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th\dfs\Depts\Eng\Supervisors\A SUP Rolling Projects\UMC 2025\07 Biomed RFP\New folder\"/>
    </mc:Choice>
  </mc:AlternateContent>
  <xr:revisionPtr revIDLastSave="0" documentId="13_ncr:1_{D87F5CA9-99B3-42B9-9B25-AEAC4047CDC6}" xr6:coauthVersionLast="47" xr6:coauthVersionMax="47" xr10:uidLastSave="{00000000-0000-0000-0000-000000000000}"/>
  <bookViews>
    <workbookView xWindow="-90" yWindow="-90" windowWidth="19380" windowHeight="10380" xr2:uid="{F81E156F-3A99-4C8E-BE09-C433475F724C}"/>
  </bookViews>
  <sheets>
    <sheet name="Westside - Line Item" sheetId="15" r:id="rId1"/>
  </sheets>
  <definedNames>
    <definedName name="_xlnm._FilterDatabase" localSheetId="0" hidden="1">'Westside - Line Item'!$A$2:$H$294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<sst xmlns="http://schemas.openxmlformats.org/spreadsheetml/2006/main" count="1889" uniqueCount="420">
  <si>
    <t>Covered PM Repair</t>
  </si>
  <si>
    <t>Warming Units, Blood/Intravenous Solution</t>
  </si>
  <si>
    <t>Regulators, Suction</t>
  </si>
  <si>
    <t>COVIDIEN</t>
  </si>
  <si>
    <t>Stretchers, Mobile, Hospital</t>
  </si>
  <si>
    <t>Prime Big Wheel 1115</t>
  </si>
  <si>
    <t>Stryker Corp Medical Div</t>
  </si>
  <si>
    <t>GE Medical Systems</t>
  </si>
  <si>
    <t>Covered ES</t>
  </si>
  <si>
    <t>Washer/Decontamination Units</t>
  </si>
  <si>
    <t>STERIS Corp</t>
  </si>
  <si>
    <t>Warming Units, Patient, Forced-Air</t>
  </si>
  <si>
    <t>Mistral-Air Plus</t>
  </si>
  <si>
    <t>Covered PM</t>
  </si>
  <si>
    <t>Thermometers, Electronic, Infrared, Skin</t>
  </si>
  <si>
    <t>Thermometers, Electronic</t>
  </si>
  <si>
    <t>SureTemp Plus 690</t>
  </si>
  <si>
    <t>Welch Allyn Inc</t>
  </si>
  <si>
    <t>Tables, Operating</t>
  </si>
  <si>
    <t>Trios Surgical Table System</t>
  </si>
  <si>
    <t>Mizuho OSI</t>
  </si>
  <si>
    <t>Sterilizing Units, Steam</t>
  </si>
  <si>
    <t>Scanning Systems, Ultrasonic, Small-Parts, Urinary Bladder</t>
  </si>
  <si>
    <t>Verathon Medical</t>
  </si>
  <si>
    <t>Scanning Systems, Computed Tomography</t>
  </si>
  <si>
    <t>Siemens Healthcare</t>
  </si>
  <si>
    <t>Scales, Patient, Floor</t>
  </si>
  <si>
    <t>Scales, Patient</t>
  </si>
  <si>
    <t>SB-1150</t>
  </si>
  <si>
    <t>Rice Lake Weighing Systems</t>
  </si>
  <si>
    <t>Pumps, Subcutaneous Infiltration</t>
  </si>
  <si>
    <t>Printers, Video</t>
  </si>
  <si>
    <t>Stryker Endoscopy Div Stryker Corp</t>
  </si>
  <si>
    <t>GE Healthcare</t>
  </si>
  <si>
    <t>Oximeters, Pulse</t>
  </si>
  <si>
    <t>Monitors, Video</t>
  </si>
  <si>
    <t>Medtronic Inc</t>
  </si>
  <si>
    <t>Monitoring Systems, Physiologic</t>
  </si>
  <si>
    <t>CARESCAPE Monitor B450</t>
  </si>
  <si>
    <t>Olympus America</t>
  </si>
  <si>
    <t>Lights, Surgical</t>
  </si>
  <si>
    <t>SKYTRON</t>
  </si>
  <si>
    <t>Light Sources</t>
  </si>
  <si>
    <t>Electrosurgical Units, Monopolar/Bipolar</t>
  </si>
  <si>
    <t>Electrical Power Strips</t>
  </si>
  <si>
    <t>Medical Grade Surge Protective Power Strip</t>
  </si>
  <si>
    <t>Levitron</t>
  </si>
  <si>
    <t>Disinfectors, Vapor Germicide, Ultrasonic Transducer Probe</t>
  </si>
  <si>
    <t>Trophon 2</t>
  </si>
  <si>
    <t>Nanosonics</t>
  </si>
  <si>
    <t>Anesthesia Unit Vaporizers</t>
  </si>
  <si>
    <t>Vapor 2000</t>
  </si>
  <si>
    <t>Draeger Medical Inc.</t>
  </si>
  <si>
    <t>Water Purification Systems</t>
  </si>
  <si>
    <t>SureTemp Plus 692</t>
  </si>
  <si>
    <t>Natus Medical Inc</t>
  </si>
  <si>
    <t>Insufflators, Laparoscopic</t>
  </si>
  <si>
    <t>Image Processors, Video, Endoscopy</t>
  </si>
  <si>
    <t>CV-190</t>
  </si>
  <si>
    <t>MEGADYNE</t>
  </si>
  <si>
    <t>Ethicon Endo-Surgery</t>
  </si>
  <si>
    <t>Electrosurgical Units, Bipolar</t>
  </si>
  <si>
    <t>GEN11</t>
  </si>
  <si>
    <t>Aspirators, Airway</t>
  </si>
  <si>
    <t>G180 OptiVac</t>
  </si>
  <si>
    <t>Allied Healthcare Products, Inc.</t>
  </si>
  <si>
    <t>Converted Current Coverage</t>
  </si>
  <si>
    <t>Equipment #</t>
  </si>
  <si>
    <t>Serial</t>
  </si>
  <si>
    <t>Description</t>
  </si>
  <si>
    <t>Model Name</t>
  </si>
  <si>
    <t>Manufacturer</t>
  </si>
  <si>
    <t>Campus/ Department</t>
  </si>
  <si>
    <t>Customer Name</t>
  </si>
  <si>
    <t>3M Health Care</t>
  </si>
  <si>
    <t>Erbe USA Inc</t>
  </si>
  <si>
    <t>Not Covered</t>
  </si>
  <si>
    <t>Waste-Disposal Units, Liquid</t>
  </si>
  <si>
    <t>Stryker Instruments Div Stryker Corp</t>
  </si>
  <si>
    <t>Neptune 3 Ultra Rover</t>
  </si>
  <si>
    <t>Stryker CORP SURGICAL DIV</t>
  </si>
  <si>
    <t>Washers, Labware/Surgical Instrument, Ultrasonic</t>
  </si>
  <si>
    <t>Zoll Medical Corp</t>
  </si>
  <si>
    <t>Bair Hugger 505</t>
  </si>
  <si>
    <t>Warming Units, Multipurpose</t>
  </si>
  <si>
    <t>Amsco Warming Cabinet</t>
  </si>
  <si>
    <t>O.R. Solutions, Inc.</t>
  </si>
  <si>
    <t>ORS-2066R</t>
  </si>
  <si>
    <t>Video Systems, Endoscopic</t>
  </si>
  <si>
    <t>Transilluminators</t>
  </si>
  <si>
    <t>KleenSpec</t>
  </si>
  <si>
    <t>NSN</t>
  </si>
  <si>
    <t>Tourniquets, Pneumatic</t>
  </si>
  <si>
    <t>Testers, Endoscope, Leak/Fluid Detection</t>
  </si>
  <si>
    <t>MU-1</t>
  </si>
  <si>
    <t>Extech Instruments Corp</t>
  </si>
  <si>
    <t>Medline Industries Inc</t>
  </si>
  <si>
    <t>SM104 WITH 5TH WHEEL</t>
  </si>
  <si>
    <t>Prime 5th Wheel 1105</t>
  </si>
  <si>
    <t>Stimulators, Electrical, Peripheral Nerve, Block Monitoring</t>
  </si>
  <si>
    <t>SunStim</t>
  </si>
  <si>
    <t>Sun-Med</t>
  </si>
  <si>
    <t>Stimulators, Electrical, Peripheral Nerve</t>
  </si>
  <si>
    <t>MiniStim</t>
  </si>
  <si>
    <t>Avanos</t>
  </si>
  <si>
    <t>Sterilization Process Indicators, Biological</t>
  </si>
  <si>
    <t>Celerity 20 HP</t>
  </si>
  <si>
    <t>Carl Zeiss Inc</t>
  </si>
  <si>
    <t>Detecto - A Division of Cardinal Scale Manufacturing Co.</t>
  </si>
  <si>
    <t>Digital Physician Scale</t>
  </si>
  <si>
    <t>Adam Equipment Inc.</t>
  </si>
  <si>
    <t>Scales, Clinical, Precision</t>
  </si>
  <si>
    <t>Wet Diaper Scale</t>
  </si>
  <si>
    <t>Scales, Clinical, Laboratory</t>
  </si>
  <si>
    <t>Unknown</t>
  </si>
  <si>
    <t>Vacuum Suction DISS</t>
  </si>
  <si>
    <t>MP00686</t>
  </si>
  <si>
    <t>Vacutron</t>
  </si>
  <si>
    <t>Refrigerators, Pharmacy</t>
  </si>
  <si>
    <t>Refrigerators, Blood Bank</t>
  </si>
  <si>
    <t>Refrigerators</t>
  </si>
  <si>
    <t>Recorders, Physiologic, Evoked Potential</t>
  </si>
  <si>
    <t>NIM-Response 3.0</t>
  </si>
  <si>
    <t>Radiographic/Fluoroscopic Units, Mobile, Extremity</t>
  </si>
  <si>
    <t>OEC Elite MiniView</t>
  </si>
  <si>
    <t>Radiographic/Fluoroscopic Units, Mobile</t>
  </si>
  <si>
    <t>OEC Elite</t>
  </si>
  <si>
    <t>Radiographic Units, Mobile</t>
  </si>
  <si>
    <t>Radiofrequency Therapy Systems, Tissue Ablation, Nerve Fiber</t>
  </si>
  <si>
    <t>MultiGen 2</t>
  </si>
  <si>
    <t>Radiofrequency Therapy Systems, Tissue Ablation, Intraarticular</t>
  </si>
  <si>
    <t>Infiltration Pump</t>
  </si>
  <si>
    <t>Wells Johnson Co</t>
  </si>
  <si>
    <t>UP-DR80MD</t>
  </si>
  <si>
    <t>Sony Electronics Inc Medical Systems Div</t>
  </si>
  <si>
    <t>Printer/Graphic Recorders</t>
  </si>
  <si>
    <t>CooperSurgical, Inc.</t>
  </si>
  <si>
    <t>Physiologic Monitor Modules</t>
  </si>
  <si>
    <t>PDM BASE STATION PLUS</t>
  </si>
  <si>
    <t>Physiologic Monitor Module Housings</t>
  </si>
  <si>
    <t>E-MODULE FRAME</t>
  </si>
  <si>
    <t>Package Sealers</t>
  </si>
  <si>
    <t>Rennco, LLC</t>
  </si>
  <si>
    <t>Lift Seal Heat Sealer 18 LS</t>
  </si>
  <si>
    <t>Ophthalmoscope/Otoscopes</t>
  </si>
  <si>
    <t>CONMED Corporation</t>
  </si>
  <si>
    <t>Monitors, Video, High Definition</t>
  </si>
  <si>
    <t>NDS SURGICAL IMAGING</t>
  </si>
  <si>
    <t>VP4826 Monitor</t>
  </si>
  <si>
    <t>MONITORS, PHYSIOLOGIC, VITAL SIGNS</t>
  </si>
  <si>
    <t>Edan Instruments, Inc.</t>
  </si>
  <si>
    <t>Monitors, Physiologic, Temperature, Bedside</t>
  </si>
  <si>
    <t>HET Temperature Monitor</t>
  </si>
  <si>
    <t>Monitors, Physiologic, Multipurpose, Bedside, Modular</t>
  </si>
  <si>
    <t>Microscopes, Light, Operating</t>
  </si>
  <si>
    <t>Mattress Systems, Low-Air-Loss</t>
  </si>
  <si>
    <t>Hill-Rom Services, Inc.</t>
  </si>
  <si>
    <t>Lights, Examination</t>
  </si>
  <si>
    <t>Light Sources, Fiberoptic</t>
  </si>
  <si>
    <t>CLV-190</t>
  </si>
  <si>
    <t>LIGHT SOURCE LED TURBO</t>
  </si>
  <si>
    <t>L9000</t>
  </si>
  <si>
    <t>Direct LED Light Source</t>
  </si>
  <si>
    <t>Joerns Healthcare</t>
  </si>
  <si>
    <t>Irrigation/Distention Systems, Arthroscopic</t>
  </si>
  <si>
    <t>Dual Wave Arthroscopy Fluid Management</t>
  </si>
  <si>
    <t>Arthrex Inc</t>
  </si>
  <si>
    <t>Irrigation/Distention Systems</t>
  </si>
  <si>
    <t>OFP-2</t>
  </si>
  <si>
    <t>50L Abdominal Insufflator</t>
  </si>
  <si>
    <t>Insufflators, Endoscopic</t>
  </si>
  <si>
    <t>Mallinckrodt Inc</t>
  </si>
  <si>
    <t>Information Systems, Picture Archiving/Communication, Endoscopy</t>
  </si>
  <si>
    <t>DRSHD 1080p</t>
  </si>
  <si>
    <t>True HD 3MOS Camera Controller</t>
  </si>
  <si>
    <t>Handpieces, Surgical</t>
  </si>
  <si>
    <t>CORE 2 Console</t>
  </si>
  <si>
    <t>Freezers, Pharmacy, Undercounter</t>
  </si>
  <si>
    <t>Tempure Scientific</t>
  </si>
  <si>
    <t>Freezers, Laboratory, Ultralow Temperature, Upright</t>
  </si>
  <si>
    <t>VIP Series</t>
  </si>
  <si>
    <t>PHC CORPORATION</t>
  </si>
  <si>
    <t>Exercisers</t>
  </si>
  <si>
    <t>Mega Power</t>
  </si>
  <si>
    <t>VIO 300D</t>
  </si>
  <si>
    <t>Dryers, Medical Device</t>
  </si>
  <si>
    <t>Dri-Scope Aid</t>
  </si>
  <si>
    <t>Tricor Systems</t>
  </si>
  <si>
    <t>Disinfectors, Liquid Germicide, Flexible Endoscope</t>
  </si>
  <si>
    <t>OER-ELITE</t>
  </si>
  <si>
    <t>Detectors, Blood Flow, Ultrasonic</t>
  </si>
  <si>
    <t>Elite 200</t>
  </si>
  <si>
    <t>EDAN SD3 ULTRASONIC POCKET DOPPLER</t>
  </si>
  <si>
    <t>Defibrillators, External, Manual</t>
  </si>
  <si>
    <t>R Series ALS</t>
  </si>
  <si>
    <t>Computer-Aided Detection Systems, Image, Florescent</t>
  </si>
  <si>
    <t>GI Genius</t>
  </si>
  <si>
    <t>Centrifugal Blood Cell Processors, Autologous Platelet Separation</t>
  </si>
  <si>
    <t>Angel</t>
  </si>
  <si>
    <t>Carts, Computer/Video Monitor</t>
  </si>
  <si>
    <t>Cabinets, Storage, Endoscope</t>
  </si>
  <si>
    <t>SCOPELOCKER</t>
  </si>
  <si>
    <t>Beds, Electric</t>
  </si>
  <si>
    <t>Progressa</t>
  </si>
  <si>
    <t>Battery Chargers</t>
  </si>
  <si>
    <t>Aspirators, Surgical</t>
  </si>
  <si>
    <t>Hercules</t>
  </si>
  <si>
    <t>LSU</t>
  </si>
  <si>
    <t>Laerdal Medical Corp</t>
  </si>
  <si>
    <t>Anesthesia Units</t>
  </si>
  <si>
    <t>Apollo</t>
  </si>
  <si>
    <t>D-Vapor 3000</t>
  </si>
  <si>
    <t>D-Vapor</t>
  </si>
  <si>
    <t>Analyzers, Laboratory, Urine, Semiautomated</t>
  </si>
  <si>
    <t>CLINITEK Status+</t>
  </si>
  <si>
    <t>Current Line Item Detail</t>
  </si>
  <si>
    <t>Electrosurgical Units</t>
  </si>
  <si>
    <t>OPMI Lumera i</t>
  </si>
  <si>
    <t>Microscopes, Light, Operating, Ophthalmology</t>
  </si>
  <si>
    <t>Infinity Acute Care System with C700</t>
  </si>
  <si>
    <t>Optima XR240amx</t>
  </si>
  <si>
    <t>BRUMABA USA</t>
  </si>
  <si>
    <t>PRIMUS</t>
  </si>
  <si>
    <t>MEDSOURCE INTERNATIONAL</t>
  </si>
  <si>
    <t>SmartPump Dual Channel</t>
  </si>
  <si>
    <t>UMC Westside Surgery Center</t>
  </si>
  <si>
    <t>179591-UMC Westside Surgery Center-Ambulatory Surgery Center West UMC</t>
  </si>
  <si>
    <t>Atlas 600Z (with Zoom Drive)</t>
  </si>
  <si>
    <t>179591-UMC Westside Surgery Center-Non Hospital Owned/Rental/Loaner ASC</t>
  </si>
  <si>
    <t>Comforttemp</t>
  </si>
  <si>
    <t>Warming Units</t>
  </si>
  <si>
    <t>C940034479</t>
  </si>
  <si>
    <t>C940034434</t>
  </si>
  <si>
    <t>Neptune S Rover</t>
  </si>
  <si>
    <t>ASNK-0188</t>
  </si>
  <si>
    <t>ASRE-0116</t>
  </si>
  <si>
    <t>ASNK-0187</t>
  </si>
  <si>
    <t>ASNK-0186</t>
  </si>
  <si>
    <t>ASNL-1690</t>
  </si>
  <si>
    <t>ASNL-1688</t>
  </si>
  <si>
    <t>ASNL-1689</t>
  </si>
  <si>
    <t>ASRF-0540</t>
  </si>
  <si>
    <t>ASNL-0019</t>
  </si>
  <si>
    <t>ASRF-0085</t>
  </si>
  <si>
    <t>Synergy Resection Shaver Console</t>
  </si>
  <si>
    <t>Arthroscopic Shaver Systems</t>
  </si>
  <si>
    <t>EAC22098</t>
  </si>
  <si>
    <t>System 7 Battery Charger</t>
  </si>
  <si>
    <t>K078AD8452</t>
  </si>
  <si>
    <t>R026AD2342</t>
  </si>
  <si>
    <t>V205AW2855</t>
  </si>
  <si>
    <t>U280AW5978</t>
  </si>
  <si>
    <t>VersaCare</t>
  </si>
  <si>
    <t>P272AD7309</t>
  </si>
  <si>
    <t>M095AD7634</t>
  </si>
  <si>
    <t>M060AD5264</t>
  </si>
  <si>
    <t>TRI-FLEX II</t>
  </si>
  <si>
    <t>Beds, Electric, Bariatric</t>
  </si>
  <si>
    <t>Standard Video Cart</t>
  </si>
  <si>
    <t>GB3762</t>
  </si>
  <si>
    <t>A001652</t>
  </si>
  <si>
    <t>A002427</t>
  </si>
  <si>
    <t>A001278</t>
  </si>
  <si>
    <t>A001653</t>
  </si>
  <si>
    <t>AF21E136597</t>
  </si>
  <si>
    <t>AF22E153781</t>
  </si>
  <si>
    <t>LifeDop 250</t>
  </si>
  <si>
    <t>M20C07490009</t>
  </si>
  <si>
    <t>ECQ1666</t>
  </si>
  <si>
    <t>ECQ1663</t>
  </si>
  <si>
    <t>ECQ1664</t>
  </si>
  <si>
    <t>ECQ1665</t>
  </si>
  <si>
    <t>ECQ1662</t>
  </si>
  <si>
    <t>ECQ1661</t>
  </si>
  <si>
    <t>360048-002</t>
  </si>
  <si>
    <t>DS3PS-00176</t>
  </si>
  <si>
    <t>DS3P2-00168</t>
  </si>
  <si>
    <t>FORCE FX-C</t>
  </si>
  <si>
    <t>F1J19673A</t>
  </si>
  <si>
    <t>APC 2</t>
  </si>
  <si>
    <t>Electrosurgical Units, Monopolar, Argon-Enhanced Coagulation</t>
  </si>
  <si>
    <t>KARL STORZ LITHOTRIPSY-AMERICA, INC.</t>
  </si>
  <si>
    <t>Fiber Optic Light Carrier</t>
  </si>
  <si>
    <t>Esophagoscopes</t>
  </si>
  <si>
    <t>L05000739</t>
  </si>
  <si>
    <t>HOUSEFIT</t>
  </si>
  <si>
    <t>SKYLINE AQUA</t>
  </si>
  <si>
    <t>H10025B1</t>
  </si>
  <si>
    <t>Undercounter Vaccine Freezer</t>
  </si>
  <si>
    <t>HQ-TP-1662873-1612</t>
  </si>
  <si>
    <t>Clarus Medical, LLC.</t>
  </si>
  <si>
    <t>Clarus Inspection Dual Control Module</t>
  </si>
  <si>
    <t>Image Processors, Video</t>
  </si>
  <si>
    <t>Synergy UHD4 Console</t>
  </si>
  <si>
    <t>DBM210015</t>
  </si>
  <si>
    <t>CV-1500</t>
  </si>
  <si>
    <t>Aurora Content Management System</t>
  </si>
  <si>
    <t>CMS-0421-009C</t>
  </si>
  <si>
    <t>CONNECTED OR HUB</t>
  </si>
  <si>
    <t>19C583354</t>
  </si>
  <si>
    <t>UCR</t>
  </si>
  <si>
    <t>94045BFH</t>
  </si>
  <si>
    <t>40L CORE</t>
  </si>
  <si>
    <t>0702CE325</t>
  </si>
  <si>
    <t>N19411K21</t>
  </si>
  <si>
    <t>11E003454</t>
  </si>
  <si>
    <t>HexaLux</t>
  </si>
  <si>
    <t>0217H00808318</t>
  </si>
  <si>
    <t>HarmonyAIR G5</t>
  </si>
  <si>
    <t>Envision E700 Therapeutic Surface</t>
  </si>
  <si>
    <t>2254AD5475</t>
  </si>
  <si>
    <t>TIVATO 700</t>
  </si>
  <si>
    <t>Infinity Kappa</t>
  </si>
  <si>
    <t>SN20073004SA</t>
  </si>
  <si>
    <t>SN1522043SA</t>
  </si>
  <si>
    <t>SN19333015SA</t>
  </si>
  <si>
    <t>SN15190123HA</t>
  </si>
  <si>
    <t>SN19333011SA</t>
  </si>
  <si>
    <t>SN1933301SA</t>
  </si>
  <si>
    <t>SNE20073009SA</t>
  </si>
  <si>
    <t>SNE20073007SA</t>
  </si>
  <si>
    <t>MS17277</t>
  </si>
  <si>
    <t>HETMT2513</t>
  </si>
  <si>
    <t>MANF SERV ONLY - CARESCAPE B450 FMI 36105</t>
  </si>
  <si>
    <t>20073007a</t>
  </si>
  <si>
    <t>D26720510016</t>
  </si>
  <si>
    <t>D26720510015</t>
  </si>
  <si>
    <t>RADIANCE ULTRA 32" SC-WU32-G1522</t>
  </si>
  <si>
    <t>20-362503</t>
  </si>
  <si>
    <t>OEV321UH</t>
  </si>
  <si>
    <t>VISION 240-030-</t>
  </si>
  <si>
    <t>240-030-930</t>
  </si>
  <si>
    <t>Barco</t>
  </si>
  <si>
    <t>MDSC-8532</t>
  </si>
  <si>
    <t>Radiance Ultra</t>
  </si>
  <si>
    <t>22-380624</t>
  </si>
  <si>
    <t>Heine USA Ltd</t>
  </si>
  <si>
    <t>EN 100</t>
  </si>
  <si>
    <t>Choice Medical</t>
  </si>
  <si>
    <t>MD300C22</t>
  </si>
  <si>
    <t>0721-181-9930</t>
  </si>
  <si>
    <t>0721-181-9936</t>
  </si>
  <si>
    <t>E1C94599G</t>
  </si>
  <si>
    <t>SA312018871GA</t>
  </si>
  <si>
    <t>SA311205440GA</t>
  </si>
  <si>
    <t>SA3016118653SA</t>
  </si>
  <si>
    <t>SA308094816GA</t>
  </si>
  <si>
    <t>SA14129299GA</t>
  </si>
  <si>
    <t>SA3081096581GA</t>
  </si>
  <si>
    <t>Infinity R50 Recorder</t>
  </si>
  <si>
    <t>Infinity R50-N</t>
  </si>
  <si>
    <t>R50 Universal</t>
  </si>
  <si>
    <t>RF MULTIGEN</t>
  </si>
  <si>
    <t>RADIOFREQUENCY GENERATOR</t>
  </si>
  <si>
    <t>Synergy RF Console</t>
  </si>
  <si>
    <t>JAC22015</t>
  </si>
  <si>
    <t>DF2402100403WK</t>
  </si>
  <si>
    <t>FBHXTX00418</t>
  </si>
  <si>
    <t>FBXXTE00866</t>
  </si>
  <si>
    <t>BB5SU2100153HL</t>
  </si>
  <si>
    <t>INR3-1612</t>
  </si>
  <si>
    <t>1NR3-3210</t>
  </si>
  <si>
    <t>1NR3-0073</t>
  </si>
  <si>
    <t>MC APPLIANCE CORPORATION</t>
  </si>
  <si>
    <t>Magic Chef Mini Refrigerator</t>
  </si>
  <si>
    <t>ARCTIC KING</t>
  </si>
  <si>
    <t>AFRM026AEB</t>
  </si>
  <si>
    <t>D80-25759801</t>
  </si>
  <si>
    <t>Hamilton Beach Brands, Inc.</t>
  </si>
  <si>
    <t>REFHB43B</t>
  </si>
  <si>
    <t>Vacutron Continuous/Intermittent Suction Regulator</t>
  </si>
  <si>
    <t>ASNK-0040</t>
  </si>
  <si>
    <t>ASNK-0037</t>
  </si>
  <si>
    <t>ASRE-0083</t>
  </si>
  <si>
    <t>LBX 30</t>
  </si>
  <si>
    <t>AEA9Y2683</t>
  </si>
  <si>
    <t>Health Care Logistics Inc.</t>
  </si>
  <si>
    <t>HRX320i</t>
  </si>
  <si>
    <t>H13204539</t>
  </si>
  <si>
    <t>E35121-0074</t>
  </si>
  <si>
    <t>120721C240899</t>
  </si>
  <si>
    <t>032320C209109</t>
  </si>
  <si>
    <t>112619C198902</t>
  </si>
  <si>
    <t>SOMATOM Plus</t>
  </si>
  <si>
    <t>400-676697</t>
  </si>
  <si>
    <t>PRIME PLUS</t>
  </si>
  <si>
    <t>C1524084</t>
  </si>
  <si>
    <t>VH0125420011</t>
  </si>
  <si>
    <t>CS0100421280</t>
  </si>
  <si>
    <t>V-PRO maX</t>
  </si>
  <si>
    <t>Sterilizing Units, Germicidal Vapor</t>
  </si>
  <si>
    <t>Amsco 400 Series</t>
  </si>
  <si>
    <t>S0050692</t>
  </si>
  <si>
    <t>0806-106911</t>
  </si>
  <si>
    <t>P2021</t>
  </si>
  <si>
    <t>3503 EZ Slide</t>
  </si>
  <si>
    <t>SUT-20232-1076</t>
  </si>
  <si>
    <t>Amsco 3085 SP</t>
  </si>
  <si>
    <t>IR200</t>
  </si>
  <si>
    <t>Non-Contact Infrared Thermometer IR 300</t>
  </si>
  <si>
    <t>2011002BA29595</t>
  </si>
  <si>
    <t>2011002BA3369</t>
  </si>
  <si>
    <t>2011002BA31549</t>
  </si>
  <si>
    <t>2011002BA31955</t>
  </si>
  <si>
    <t>1488 HD</t>
  </si>
  <si>
    <t>13L018204</t>
  </si>
  <si>
    <t>Post Glover/LifeLink Inc.</t>
  </si>
  <si>
    <t>WALL</t>
  </si>
  <si>
    <t>View Boxes, X-Ray, Motorized</t>
  </si>
  <si>
    <t>Ready-Box</t>
  </si>
  <si>
    <t>Warming Units, Contrast Media</t>
  </si>
  <si>
    <t>CI1005Q064</t>
  </si>
  <si>
    <t>Amsco DJ030124131</t>
  </si>
  <si>
    <t>O4423717009</t>
  </si>
  <si>
    <t>Amsco QDJ Series</t>
  </si>
  <si>
    <t>Amsco 3052</t>
  </si>
  <si>
    <t>InnoWave PCF Sonic Irrigator</t>
  </si>
  <si>
    <t>Neptune Docking Station</t>
  </si>
  <si>
    <t>WATTS PURE WATER</t>
  </si>
  <si>
    <t>FLECK 2900NXT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</si>
</sst>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name val="Arial"/>
      <family val="2"/>
    </font>
    <font>
      <sz val="9"/>
      <color theme="1"/>
      <name val="Aptos Narrow"/>
      <family val="2"/>
      <scheme val="minor"/>
    </font>
    <font>
      <b/>
      <sz val="9"/>
      <color theme="0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2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3">
    <cellStyle name="Currency 2" xfId="1" xr:uid="{6F9AAE25-5FAA-4A63-9CC3-3688B2EA5B0A}"/>
    <cellStyle name="Normal" xfId="0" builtinId="0"/>
    <cellStyle name="Normal 2 2" xfId="2" xr:uid="{F4B1E6DA-675F-4635-9134-1A023AC0E7C6}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BF43A-8CF1-4895-A98E-764CBEC21E4F}">
  <sheetPr>
    <tabColor theme="9"/>
    <pageSetUpPr fitToPage="1"/>
  </sheetPr>
  <dimension ref="A2:H294"/>
  <sheetViews>
    <sheetView showGridLines="0" tabSelected="1" workbookViewId="0">
      <selection activeCell="B2" sqref="B2"/>
    </sheetView>
  </sheetViews>
  <sheetFormatPr defaultRowHeight="14.25"/>
  <cols>
    <col min="1" max="1" width="18.875" customWidth="1"/>
    <col min="2" max="2" width="24.125" style="1" customWidth="1"/>
    <col min="3" max="4" width="17.2890625" style="1" customWidth="1"/>
    <col min="5" max="5" width="25" style="1" customWidth="1"/>
    <col min="6" max="6" width="11.4140625" style="2" customWidth="1"/>
    <col min="7" max="7" width="11.4140625" customWidth="1"/>
    <col min="8" max="8" width="14.875" customWidth="1"/>
  </cols>
  <sheetData>
    <row r="2" spans="1:8" ht="23">
      <c r="A2" s="5" t="s">
        <v>225</v>
      </c>
    </row>
    <row r="3" spans="1:8" ht="18">
      <c r="A3" s="4" t="s">
        <v>215</v>
      </c>
    </row>
    <row r="4" spans="1:8">
      <c r="A4" s="7" t="s">
        <v>73</v>
      </c>
      <c r="B4" s="9" t="s">
        <v>72</v>
      </c>
      <c r="C4" s="9" t="s">
        <v>71</v>
      </c>
      <c r="D4" s="9" t="s">
        <v>70</v>
      </c>
      <c r="E4" s="9" t="s">
        <v>69</v>
      </c>
      <c r="F4" s="8" t="s">
        <v>68</v>
      </c>
      <c r="G4" s="7" t="s">
        <v>67</v>
      </c>
      <c r="H4" s="7" t="s">
        <v>66</v>
      </c>
    </row>
    <row r="5" spans="1:8" ht="24">
      <c r="A5" s="3" t="s">
        <v>73</v>
      </c>
      <c r="B5" s="3" t="s">
        <v>72</v>
      </c>
      <c r="C5" s="3" t="s">
        <v>71</v>
      </c>
      <c r="D5" s="3" t="s">
        <v>70</v>
      </c>
      <c r="E5" s="3" t="s">
        <v>69</v>
      </c>
      <c r="F5" s="3" t="s">
        <v>68</v>
      </c>
      <c r="G5" s="3" t="s">
        <v>67</v>
      </c>
      <c r="H5" s="3" t="s">
        <v>66</v>
      </c>
    </row>
    <row r="6" spans="1:8" ht="35.25">
      <c r="A6" s="6" t="s">
        <v>225</v>
      </c>
      <c r="B6" s="6" t="s">
        <v>226</v>
      </c>
      <c r="C6" s="6" t="s">
        <v>25</v>
      </c>
      <c r="D6" s="6" t="s">
        <v>214</v>
      </c>
      <c r="E6" s="6" t="s">
        <v>213</v>
      </c>
      <c r="F6" s="6">
        <v>320068</v>
      </c>
      <c r="G6" s="6">
        <v>1479198</v>
      </c>
      <c r="H6" s="6" t="s">
        <v>0</v>
      </c>
    </row>
    <row r="7" spans="1:8" ht="35.25">
      <c r="A7" s="6" t="s">
        <v>225</v>
      </c>
      <c r="B7" s="6" t="s">
        <v>226</v>
      </c>
      <c r="C7" s="6" t="s">
        <v>25</v>
      </c>
      <c r="D7" s="6" t="s">
        <v>214</v>
      </c>
      <c r="E7" s="6" t="s">
        <v>213</v>
      </c>
      <c r="F7" s="6">
        <v>314678</v>
      </c>
      <c r="G7" s="6">
        <v>1485342</v>
      </c>
      <c r="H7" s="6" t="s">
        <v>0</v>
      </c>
    </row>
    <row r="8" spans="1:8" ht="35.25">
      <c r="A8" s="6" t="s">
        <v>225</v>
      </c>
      <c r="B8" s="6" t="s">
        <v>226</v>
      </c>
      <c r="C8" s="6" t="s">
        <v>52</v>
      </c>
      <c r="D8" s="6" t="s">
        <v>212</v>
      </c>
      <c r="E8" s="6" t="s">
        <v>50</v>
      </c>
      <c r="F8" s="6" t="s">
        <v>234</v>
      </c>
      <c r="G8" s="6">
        <v>1352795</v>
      </c>
      <c r="H8" s="6" t="s">
        <v>0</v>
      </c>
    </row>
    <row r="9" spans="1:8" ht="35.25">
      <c r="A9" s="6" t="s">
        <v>225</v>
      </c>
      <c r="B9" s="6" t="s">
        <v>226</v>
      </c>
      <c r="C9" s="6" t="s">
        <v>52</v>
      </c>
      <c r="D9" s="6" t="s">
        <v>212</v>
      </c>
      <c r="E9" s="6" t="s">
        <v>50</v>
      </c>
      <c r="F9" s="6" t="s">
        <v>235</v>
      </c>
      <c r="G9" s="6">
        <v>1616594</v>
      </c>
      <c r="H9" s="6" t="s">
        <v>0</v>
      </c>
    </row>
    <row r="10" spans="1:8" ht="35.25">
      <c r="A10" s="6" t="s">
        <v>225</v>
      </c>
      <c r="B10" s="6" t="s">
        <v>226</v>
      </c>
      <c r="C10" s="6" t="s">
        <v>52</v>
      </c>
      <c r="D10" s="6" t="s">
        <v>211</v>
      </c>
      <c r="E10" s="6" t="s">
        <v>50</v>
      </c>
      <c r="F10" s="6" t="s">
        <v>236</v>
      </c>
      <c r="G10" s="6">
        <v>1352788</v>
      </c>
      <c r="H10" s="6" t="s">
        <v>0</v>
      </c>
    </row>
    <row r="11" spans="1:8" ht="35.25">
      <c r="A11" s="6" t="s">
        <v>225</v>
      </c>
      <c r="B11" s="6" t="s">
        <v>226</v>
      </c>
      <c r="C11" s="6" t="s">
        <v>52</v>
      </c>
      <c r="D11" s="6" t="s">
        <v>211</v>
      </c>
      <c r="E11" s="6" t="s">
        <v>50</v>
      </c>
      <c r="F11" s="6" t="s">
        <v>237</v>
      </c>
      <c r="G11" s="6">
        <v>1352780</v>
      </c>
      <c r="H11" s="6" t="s">
        <v>0</v>
      </c>
    </row>
    <row r="12" spans="1:8" ht="35.25">
      <c r="A12" s="6" t="s">
        <v>225</v>
      </c>
      <c r="B12" s="6" t="s">
        <v>226</v>
      </c>
      <c r="C12" s="6" t="s">
        <v>52</v>
      </c>
      <c r="D12" s="6" t="s">
        <v>51</v>
      </c>
      <c r="E12" s="6" t="s">
        <v>50</v>
      </c>
      <c r="F12" s="6" t="s">
        <v>238</v>
      </c>
      <c r="G12" s="6">
        <v>1352787</v>
      </c>
      <c r="H12" s="6" t="s">
        <v>0</v>
      </c>
    </row>
    <row r="13" spans="1:8" ht="35.25">
      <c r="A13" s="6" t="s">
        <v>225</v>
      </c>
      <c r="B13" s="6" t="s">
        <v>226</v>
      </c>
      <c r="C13" s="6" t="s">
        <v>52</v>
      </c>
      <c r="D13" s="6" t="s">
        <v>51</v>
      </c>
      <c r="E13" s="6" t="s">
        <v>50</v>
      </c>
      <c r="F13" s="6" t="s">
        <v>239</v>
      </c>
      <c r="G13" s="6">
        <v>1352794</v>
      </c>
      <c r="H13" s="6" t="s">
        <v>0</v>
      </c>
    </row>
    <row r="14" spans="1:8" ht="35.25">
      <c r="A14" s="6" t="s">
        <v>225</v>
      </c>
      <c r="B14" s="6" t="s">
        <v>226</v>
      </c>
      <c r="C14" s="6" t="s">
        <v>52</v>
      </c>
      <c r="D14" s="6" t="s">
        <v>51</v>
      </c>
      <c r="E14" s="6" t="s">
        <v>50</v>
      </c>
      <c r="F14" s="6" t="s">
        <v>240</v>
      </c>
      <c r="G14" s="6">
        <v>1352779</v>
      </c>
      <c r="H14" s="6" t="s">
        <v>0</v>
      </c>
    </row>
    <row r="15" spans="1:8" ht="35.25">
      <c r="A15" s="6" t="s">
        <v>225</v>
      </c>
      <c r="B15" s="6" t="s">
        <v>226</v>
      </c>
      <c r="C15" s="6" t="s">
        <v>52</v>
      </c>
      <c r="D15" s="6" t="s">
        <v>51</v>
      </c>
      <c r="E15" s="6" t="s">
        <v>50</v>
      </c>
      <c r="F15" s="6" t="s">
        <v>241</v>
      </c>
      <c r="G15" s="6">
        <v>1658830</v>
      </c>
      <c r="H15" s="6" t="s">
        <v>0</v>
      </c>
    </row>
    <row r="16" spans="1:8" ht="35.25">
      <c r="A16" s="6" t="s">
        <v>225</v>
      </c>
      <c r="B16" s="6" t="s">
        <v>226</v>
      </c>
      <c r="C16" s="6" t="s">
        <v>52</v>
      </c>
      <c r="D16" s="6" t="s">
        <v>210</v>
      </c>
      <c r="E16" s="6" t="s">
        <v>209</v>
      </c>
      <c r="F16" s="6">
        <v>10600799849</v>
      </c>
      <c r="G16" s="6">
        <v>1352792</v>
      </c>
      <c r="H16" s="6" t="s">
        <v>0</v>
      </c>
    </row>
    <row r="17" spans="1:8" ht="35.25">
      <c r="A17" s="6" t="s">
        <v>225</v>
      </c>
      <c r="B17" s="6" t="s">
        <v>226</v>
      </c>
      <c r="C17" s="6" t="s">
        <v>52</v>
      </c>
      <c r="D17" s="6" t="s">
        <v>210</v>
      </c>
      <c r="E17" s="6" t="s">
        <v>209</v>
      </c>
      <c r="F17" s="6" t="s">
        <v>242</v>
      </c>
      <c r="G17" s="6">
        <v>1352799</v>
      </c>
      <c r="H17" s="6" t="s">
        <v>0</v>
      </c>
    </row>
    <row r="18" spans="1:8" ht="35.25">
      <c r="A18" s="6" t="s">
        <v>225</v>
      </c>
      <c r="B18" s="6" t="s">
        <v>226</v>
      </c>
      <c r="C18" s="6" t="s">
        <v>52</v>
      </c>
      <c r="D18" s="6" t="s">
        <v>210</v>
      </c>
      <c r="E18" s="6" t="s">
        <v>209</v>
      </c>
      <c r="F18" s="6">
        <v>106007998623</v>
      </c>
      <c r="G18" s="6">
        <v>1352785</v>
      </c>
      <c r="H18" s="6" t="s">
        <v>0</v>
      </c>
    </row>
    <row r="19" spans="1:8" ht="35.25">
      <c r="A19" s="6" t="s">
        <v>225</v>
      </c>
      <c r="B19" s="6" t="s">
        <v>226</v>
      </c>
      <c r="C19" s="6" t="s">
        <v>52</v>
      </c>
      <c r="D19" s="6" t="s">
        <v>210</v>
      </c>
      <c r="E19" s="6" t="s">
        <v>209</v>
      </c>
      <c r="F19" s="6" t="s">
        <v>243</v>
      </c>
      <c r="G19" s="6">
        <v>1658832</v>
      </c>
      <c r="H19" s="6" t="s">
        <v>0</v>
      </c>
    </row>
    <row r="20" spans="1:8" ht="35.25">
      <c r="A20" s="6" t="s">
        <v>225</v>
      </c>
      <c r="B20" s="6" t="s">
        <v>226</v>
      </c>
      <c r="C20" s="6" t="s">
        <v>166</v>
      </c>
      <c r="D20" s="6" t="s">
        <v>244</v>
      </c>
      <c r="E20" s="6" t="s">
        <v>245</v>
      </c>
      <c r="F20" s="6" t="s">
        <v>246</v>
      </c>
      <c r="G20" s="6">
        <v>1658784</v>
      </c>
      <c r="H20" s="6" t="s">
        <v>0</v>
      </c>
    </row>
    <row r="21" spans="1:8" ht="35.25">
      <c r="A21" s="6" t="s">
        <v>225</v>
      </c>
      <c r="B21" s="6" t="s">
        <v>226</v>
      </c>
      <c r="C21" s="6" t="s">
        <v>65</v>
      </c>
      <c r="D21" s="6" t="s">
        <v>64</v>
      </c>
      <c r="E21" s="6" t="s">
        <v>63</v>
      </c>
      <c r="F21" s="6">
        <v>1479027</v>
      </c>
      <c r="G21" s="6">
        <v>1627623</v>
      </c>
      <c r="H21" s="6" t="s">
        <v>0</v>
      </c>
    </row>
    <row r="22" spans="1:8" ht="35.25">
      <c r="A22" s="6" t="s">
        <v>225</v>
      </c>
      <c r="B22" s="6" t="s">
        <v>226</v>
      </c>
      <c r="C22" s="6" t="s">
        <v>65</v>
      </c>
      <c r="D22" s="6" t="s">
        <v>64</v>
      </c>
      <c r="E22" s="6" t="s">
        <v>63</v>
      </c>
      <c r="F22" s="6">
        <v>1479062</v>
      </c>
      <c r="G22" s="6">
        <v>1479062</v>
      </c>
      <c r="H22" s="6" t="s">
        <v>0</v>
      </c>
    </row>
    <row r="23" spans="1:8" ht="35.25">
      <c r="A23" s="6" t="s">
        <v>225</v>
      </c>
      <c r="B23" s="6" t="s">
        <v>226</v>
      </c>
      <c r="C23" s="6" t="s">
        <v>65</v>
      </c>
      <c r="D23" s="6" t="s">
        <v>64</v>
      </c>
      <c r="E23" s="6" t="s">
        <v>63</v>
      </c>
      <c r="F23" s="6">
        <v>1479037</v>
      </c>
      <c r="G23" s="6">
        <v>1479037</v>
      </c>
      <c r="H23" s="6" t="s">
        <v>0</v>
      </c>
    </row>
    <row r="24" spans="1:8" ht="35.25">
      <c r="A24" s="6" t="s">
        <v>225</v>
      </c>
      <c r="B24" s="6" t="s">
        <v>226</v>
      </c>
      <c r="C24" s="6" t="s">
        <v>208</v>
      </c>
      <c r="D24" s="6" t="s">
        <v>207</v>
      </c>
      <c r="E24" s="6" t="s">
        <v>63</v>
      </c>
      <c r="F24" s="6">
        <v>78502096375</v>
      </c>
      <c r="G24" s="6">
        <v>1616582</v>
      </c>
      <c r="H24" s="6" t="s">
        <v>0</v>
      </c>
    </row>
    <row r="25" spans="1:8" ht="35.25">
      <c r="A25" s="6" t="s">
        <v>225</v>
      </c>
      <c r="B25" s="6" t="s">
        <v>226</v>
      </c>
      <c r="C25" s="6" t="s">
        <v>132</v>
      </c>
      <c r="D25" s="6" t="s">
        <v>206</v>
      </c>
      <c r="E25" s="6" t="s">
        <v>205</v>
      </c>
      <c r="F25" s="6">
        <v>25960522</v>
      </c>
      <c r="G25" s="6">
        <v>1598689</v>
      </c>
      <c r="H25" s="6" t="s">
        <v>8</v>
      </c>
    </row>
    <row r="26" spans="1:8" ht="35.25">
      <c r="A26" s="6" t="s">
        <v>225</v>
      </c>
      <c r="B26" s="6" t="s">
        <v>226</v>
      </c>
      <c r="C26" s="6" t="s">
        <v>78</v>
      </c>
      <c r="D26" s="6" t="s">
        <v>247</v>
      </c>
      <c r="E26" s="6" t="s">
        <v>204</v>
      </c>
      <c r="F26" s="6">
        <v>1932215033</v>
      </c>
      <c r="G26" s="6">
        <v>1616605</v>
      </c>
      <c r="H26" s="6" t="s">
        <v>0</v>
      </c>
    </row>
    <row r="27" spans="1:8" ht="35.25">
      <c r="A27" s="6" t="s">
        <v>225</v>
      </c>
      <c r="B27" s="6" t="s">
        <v>228</v>
      </c>
      <c r="C27" s="6" t="s">
        <v>156</v>
      </c>
      <c r="D27" s="6" t="s">
        <v>203</v>
      </c>
      <c r="E27" s="6" t="s">
        <v>202</v>
      </c>
      <c r="F27" s="6" t="s">
        <v>248</v>
      </c>
      <c r="G27" s="6" t="s">
        <v>248</v>
      </c>
      <c r="H27" s="6" t="s">
        <v>76</v>
      </c>
    </row>
    <row r="28" spans="1:8" ht="35.25">
      <c r="A28" s="6" t="s">
        <v>225</v>
      </c>
      <c r="B28" s="6" t="s">
        <v>228</v>
      </c>
      <c r="C28" s="6" t="s">
        <v>156</v>
      </c>
      <c r="D28" s="6" t="s">
        <v>203</v>
      </c>
      <c r="E28" s="6" t="s">
        <v>202</v>
      </c>
      <c r="F28" s="6" t="s">
        <v>249</v>
      </c>
      <c r="G28" s="6" t="s">
        <v>249</v>
      </c>
      <c r="H28" s="6" t="s">
        <v>76</v>
      </c>
    </row>
    <row r="29" spans="1:8" ht="35.25">
      <c r="A29" s="6" t="s">
        <v>225</v>
      </c>
      <c r="B29" s="6" t="s">
        <v>228</v>
      </c>
      <c r="C29" s="6" t="s">
        <v>156</v>
      </c>
      <c r="D29" s="6" t="s">
        <v>203</v>
      </c>
      <c r="E29" s="6" t="s">
        <v>202</v>
      </c>
      <c r="F29" s="6" t="s">
        <v>250</v>
      </c>
      <c r="G29" s="6" t="s">
        <v>250</v>
      </c>
      <c r="H29" s="6" t="s">
        <v>76</v>
      </c>
    </row>
    <row r="30" spans="1:8" ht="35.25">
      <c r="A30" s="6" t="s">
        <v>225</v>
      </c>
      <c r="B30" s="6" t="s">
        <v>228</v>
      </c>
      <c r="C30" s="6" t="s">
        <v>156</v>
      </c>
      <c r="D30" s="6" t="s">
        <v>203</v>
      </c>
      <c r="E30" s="6" t="s">
        <v>202</v>
      </c>
      <c r="F30" s="6" t="s">
        <v>251</v>
      </c>
      <c r="G30" s="6" t="s">
        <v>251</v>
      </c>
      <c r="H30" s="6" t="s">
        <v>76</v>
      </c>
    </row>
    <row r="31" spans="1:8" ht="35.25">
      <c r="A31" s="6" t="s">
        <v>225</v>
      </c>
      <c r="B31" s="6" t="s">
        <v>228</v>
      </c>
      <c r="C31" s="6" t="s">
        <v>156</v>
      </c>
      <c r="D31" s="6" t="s">
        <v>252</v>
      </c>
      <c r="E31" s="6" t="s">
        <v>202</v>
      </c>
      <c r="F31" s="6" t="s">
        <v>253</v>
      </c>
      <c r="G31" s="6" t="s">
        <v>253</v>
      </c>
      <c r="H31" s="6" t="s">
        <v>76</v>
      </c>
    </row>
    <row r="32" spans="1:8" ht="35.25">
      <c r="A32" s="6" t="s">
        <v>225</v>
      </c>
      <c r="B32" s="6" t="s">
        <v>228</v>
      </c>
      <c r="C32" s="6" t="s">
        <v>156</v>
      </c>
      <c r="D32" s="6" t="s">
        <v>252</v>
      </c>
      <c r="E32" s="6" t="s">
        <v>202</v>
      </c>
      <c r="F32" s="6" t="s">
        <v>254</v>
      </c>
      <c r="G32" s="6" t="s">
        <v>254</v>
      </c>
      <c r="H32" s="6" t="s">
        <v>76</v>
      </c>
    </row>
    <row r="33" spans="1:8" ht="35.25">
      <c r="A33" s="6" t="s">
        <v>225</v>
      </c>
      <c r="B33" s="6" t="s">
        <v>228</v>
      </c>
      <c r="C33" s="6" t="s">
        <v>156</v>
      </c>
      <c r="D33" s="6" t="s">
        <v>252</v>
      </c>
      <c r="E33" s="6" t="s">
        <v>202</v>
      </c>
      <c r="F33" s="6" t="s">
        <v>255</v>
      </c>
      <c r="G33" s="6" t="s">
        <v>255</v>
      </c>
      <c r="H33" s="6" t="s">
        <v>76</v>
      </c>
    </row>
    <row r="34" spans="1:8" ht="35.25">
      <c r="A34" s="6" t="s">
        <v>225</v>
      </c>
      <c r="B34" s="6" t="s">
        <v>228</v>
      </c>
      <c r="C34" s="6" t="s">
        <v>163</v>
      </c>
      <c r="D34" s="6" t="s">
        <v>256</v>
      </c>
      <c r="E34" s="6" t="s">
        <v>257</v>
      </c>
      <c r="F34" s="6">
        <v>4829255</v>
      </c>
      <c r="G34" s="6">
        <v>4829255</v>
      </c>
      <c r="H34" s="6" t="s">
        <v>76</v>
      </c>
    </row>
    <row r="35" spans="1:8" ht="35.25">
      <c r="A35" s="6" t="s">
        <v>225</v>
      </c>
      <c r="B35" s="6" t="s">
        <v>228</v>
      </c>
      <c r="C35" s="6" t="s">
        <v>163</v>
      </c>
      <c r="D35" s="6" t="s">
        <v>256</v>
      </c>
      <c r="E35" s="6" t="s">
        <v>257</v>
      </c>
      <c r="F35" s="6">
        <v>4515805</v>
      </c>
      <c r="G35" s="6">
        <v>4515805</v>
      </c>
      <c r="H35" s="6" t="s">
        <v>76</v>
      </c>
    </row>
    <row r="36" spans="1:8" ht="35.25">
      <c r="A36" s="6" t="s">
        <v>225</v>
      </c>
      <c r="B36" s="6" t="s">
        <v>228</v>
      </c>
      <c r="C36" s="6" t="s">
        <v>163</v>
      </c>
      <c r="D36" s="6" t="s">
        <v>256</v>
      </c>
      <c r="E36" s="6" t="s">
        <v>257</v>
      </c>
      <c r="F36" s="6">
        <v>5442215</v>
      </c>
      <c r="G36" s="6">
        <v>5442215</v>
      </c>
      <c r="H36" s="6" t="s">
        <v>76</v>
      </c>
    </row>
    <row r="37" spans="1:8" ht="35.25">
      <c r="A37" s="6" t="s">
        <v>225</v>
      </c>
      <c r="B37" s="6" t="s">
        <v>228</v>
      </c>
      <c r="C37" s="6" t="s">
        <v>163</v>
      </c>
      <c r="D37" s="6" t="s">
        <v>256</v>
      </c>
      <c r="E37" s="6" t="s">
        <v>257</v>
      </c>
      <c r="F37" s="6">
        <v>5441993</v>
      </c>
      <c r="G37" s="6">
        <v>5441993</v>
      </c>
      <c r="H37" s="6" t="s">
        <v>76</v>
      </c>
    </row>
    <row r="38" spans="1:8" ht="35.25">
      <c r="A38" s="6" t="s">
        <v>225</v>
      </c>
      <c r="B38" s="6" t="s">
        <v>228</v>
      </c>
      <c r="C38" s="6" t="s">
        <v>163</v>
      </c>
      <c r="D38" s="6" t="s">
        <v>256</v>
      </c>
      <c r="E38" s="6" t="s">
        <v>257</v>
      </c>
      <c r="F38" s="6">
        <v>5442330</v>
      </c>
      <c r="G38" s="6">
        <v>5442330</v>
      </c>
      <c r="H38" s="6" t="s">
        <v>76</v>
      </c>
    </row>
    <row r="39" spans="1:8" ht="35.25">
      <c r="A39" s="6" t="s">
        <v>225</v>
      </c>
      <c r="B39" s="6" t="s">
        <v>226</v>
      </c>
      <c r="C39" s="6" t="s">
        <v>39</v>
      </c>
      <c r="D39" s="6" t="s">
        <v>201</v>
      </c>
      <c r="E39" s="6" t="s">
        <v>200</v>
      </c>
      <c r="F39" s="6">
        <v>67366</v>
      </c>
      <c r="G39" s="6">
        <v>1893775</v>
      </c>
      <c r="H39" s="6" t="s">
        <v>0</v>
      </c>
    </row>
    <row r="40" spans="1:8" ht="35.25">
      <c r="A40" s="6" t="s">
        <v>225</v>
      </c>
      <c r="B40" s="6" t="s">
        <v>226</v>
      </c>
      <c r="C40" s="6" t="s">
        <v>39</v>
      </c>
      <c r="D40" s="6" t="s">
        <v>201</v>
      </c>
      <c r="E40" s="6" t="s">
        <v>200</v>
      </c>
      <c r="F40" s="6">
        <v>44045</v>
      </c>
      <c r="G40" s="6">
        <v>1598686</v>
      </c>
      <c r="H40" s="6" t="s">
        <v>0</v>
      </c>
    </row>
    <row r="41" spans="1:8" ht="35.25">
      <c r="A41" s="6" t="s">
        <v>225</v>
      </c>
      <c r="B41" s="6" t="s">
        <v>226</v>
      </c>
      <c r="C41" s="6" t="s">
        <v>39</v>
      </c>
      <c r="D41" s="6" t="s">
        <v>201</v>
      </c>
      <c r="E41" s="6" t="s">
        <v>200</v>
      </c>
      <c r="F41" s="6">
        <v>67365</v>
      </c>
      <c r="G41" s="6">
        <v>1893774</v>
      </c>
      <c r="H41" s="6" t="s">
        <v>0</v>
      </c>
    </row>
    <row r="42" spans="1:8" ht="35.25">
      <c r="A42" s="6" t="s">
        <v>225</v>
      </c>
      <c r="B42" s="6" t="s">
        <v>226</v>
      </c>
      <c r="C42" s="6" t="s">
        <v>39</v>
      </c>
      <c r="D42" s="6" t="s">
        <v>201</v>
      </c>
      <c r="E42" s="6" t="s">
        <v>200</v>
      </c>
      <c r="F42" s="6">
        <v>67367</v>
      </c>
      <c r="G42" s="6">
        <v>1893776</v>
      </c>
      <c r="H42" s="6" t="s">
        <v>0</v>
      </c>
    </row>
    <row r="43" spans="1:8" ht="35.25">
      <c r="A43" s="6" t="s">
        <v>225</v>
      </c>
      <c r="B43" s="6" t="s">
        <v>226</v>
      </c>
      <c r="C43" s="6" t="s">
        <v>39</v>
      </c>
      <c r="D43" s="6" t="s">
        <v>201</v>
      </c>
      <c r="E43" s="6" t="s">
        <v>200</v>
      </c>
      <c r="F43" s="6">
        <v>66908</v>
      </c>
      <c r="G43" s="6">
        <v>1598685</v>
      </c>
      <c r="H43" s="6" t="s">
        <v>0</v>
      </c>
    </row>
    <row r="44" spans="1:8" ht="35.25">
      <c r="A44" s="6" t="s">
        <v>225</v>
      </c>
      <c r="B44" s="6" t="s">
        <v>226</v>
      </c>
      <c r="C44" s="6" t="s">
        <v>32</v>
      </c>
      <c r="D44" s="6" t="s">
        <v>258</v>
      </c>
      <c r="E44" s="6" t="s">
        <v>199</v>
      </c>
      <c r="F44" s="6">
        <v>50608001</v>
      </c>
      <c r="G44" s="6">
        <v>1479063</v>
      </c>
      <c r="H44" s="6" t="s">
        <v>0</v>
      </c>
    </row>
    <row r="45" spans="1:8" ht="35.25">
      <c r="A45" s="6" t="s">
        <v>225</v>
      </c>
      <c r="B45" s="6" t="s">
        <v>226</v>
      </c>
      <c r="C45" s="6" t="s">
        <v>166</v>
      </c>
      <c r="D45" s="6" t="s">
        <v>198</v>
      </c>
      <c r="E45" s="6" t="s">
        <v>197</v>
      </c>
      <c r="F45" s="6" t="s">
        <v>259</v>
      </c>
      <c r="G45" s="6" t="s">
        <v>259</v>
      </c>
      <c r="H45" s="6" t="s">
        <v>8</v>
      </c>
    </row>
    <row r="46" spans="1:8" ht="35.25">
      <c r="A46" s="6" t="s">
        <v>225</v>
      </c>
      <c r="B46" s="6" t="s">
        <v>226</v>
      </c>
      <c r="C46" s="6" t="s">
        <v>36</v>
      </c>
      <c r="D46" s="6" t="s">
        <v>196</v>
      </c>
      <c r="E46" s="6" t="s">
        <v>195</v>
      </c>
      <c r="F46" s="6" t="s">
        <v>260</v>
      </c>
      <c r="G46" s="6">
        <v>1585688</v>
      </c>
      <c r="H46" s="6" t="s">
        <v>8</v>
      </c>
    </row>
    <row r="47" spans="1:8" ht="35.25">
      <c r="A47" s="6" t="s">
        <v>225</v>
      </c>
      <c r="B47" s="6" t="s">
        <v>226</v>
      </c>
      <c r="C47" s="6" t="s">
        <v>36</v>
      </c>
      <c r="D47" s="6" t="s">
        <v>196</v>
      </c>
      <c r="E47" s="6" t="s">
        <v>195</v>
      </c>
      <c r="F47" s="6" t="s">
        <v>261</v>
      </c>
      <c r="G47" s="6">
        <v>1658771</v>
      </c>
      <c r="H47" s="6" t="s">
        <v>76</v>
      </c>
    </row>
    <row r="48" spans="1:8" ht="35.25">
      <c r="A48" s="6" t="s">
        <v>225</v>
      </c>
      <c r="B48" s="6" t="s">
        <v>226</v>
      </c>
      <c r="C48" s="6" t="s">
        <v>36</v>
      </c>
      <c r="D48" s="6" t="s">
        <v>196</v>
      </c>
      <c r="E48" s="6" t="s">
        <v>195</v>
      </c>
      <c r="F48" s="6" t="s">
        <v>262</v>
      </c>
      <c r="G48" s="6">
        <v>1658772</v>
      </c>
      <c r="H48" s="6" t="s">
        <v>76</v>
      </c>
    </row>
    <row r="49" spans="1:8" ht="35.25">
      <c r="A49" s="6" t="s">
        <v>225</v>
      </c>
      <c r="B49" s="6" t="s">
        <v>226</v>
      </c>
      <c r="C49" s="6" t="s">
        <v>36</v>
      </c>
      <c r="D49" s="6" t="s">
        <v>196</v>
      </c>
      <c r="E49" s="6" t="s">
        <v>195</v>
      </c>
      <c r="F49" s="6" t="s">
        <v>263</v>
      </c>
      <c r="G49" s="6">
        <v>1585692</v>
      </c>
      <c r="H49" s="6" t="s">
        <v>8</v>
      </c>
    </row>
    <row r="50" spans="1:8" ht="35.25">
      <c r="A50" s="6" t="s">
        <v>225</v>
      </c>
      <c r="B50" s="6" t="s">
        <v>226</v>
      </c>
      <c r="C50" s="6" t="s">
        <v>82</v>
      </c>
      <c r="D50" s="6" t="s">
        <v>194</v>
      </c>
      <c r="E50" s="6" t="s">
        <v>193</v>
      </c>
      <c r="F50" s="6" t="s">
        <v>264</v>
      </c>
      <c r="G50" s="6">
        <v>1616552</v>
      </c>
      <c r="H50" s="6" t="s">
        <v>0</v>
      </c>
    </row>
    <row r="51" spans="1:8" ht="35.25">
      <c r="A51" s="6" t="s">
        <v>225</v>
      </c>
      <c r="B51" s="6" t="s">
        <v>226</v>
      </c>
      <c r="C51" s="6" t="s">
        <v>82</v>
      </c>
      <c r="D51" s="6" t="s">
        <v>194</v>
      </c>
      <c r="E51" s="6" t="s">
        <v>193</v>
      </c>
      <c r="F51" s="6" t="s">
        <v>265</v>
      </c>
      <c r="G51" s="6">
        <v>1598687</v>
      </c>
      <c r="H51" s="6" t="s">
        <v>0</v>
      </c>
    </row>
    <row r="52" spans="1:8" ht="35.25">
      <c r="A52" s="6" t="s">
        <v>225</v>
      </c>
      <c r="B52" s="6" t="s">
        <v>226</v>
      </c>
      <c r="C52" s="6" t="s">
        <v>136</v>
      </c>
      <c r="D52" s="6" t="s">
        <v>266</v>
      </c>
      <c r="E52" s="6" t="s">
        <v>190</v>
      </c>
      <c r="F52" s="6">
        <v>2016110010</v>
      </c>
      <c r="G52" s="6">
        <v>1440536</v>
      </c>
      <c r="H52" s="6" t="s">
        <v>0</v>
      </c>
    </row>
    <row r="53" spans="1:8" ht="35.25">
      <c r="A53" s="6" t="s">
        <v>225</v>
      </c>
      <c r="B53" s="6" t="s">
        <v>226</v>
      </c>
      <c r="C53" s="6" t="s">
        <v>150</v>
      </c>
      <c r="D53" s="6" t="s">
        <v>192</v>
      </c>
      <c r="E53" s="6" t="s">
        <v>190</v>
      </c>
      <c r="F53" s="6" t="s">
        <v>267</v>
      </c>
      <c r="G53" s="6">
        <v>1616553</v>
      </c>
      <c r="H53" s="6" t="s">
        <v>0</v>
      </c>
    </row>
    <row r="54" spans="1:8" ht="35.25">
      <c r="A54" s="6" t="s">
        <v>225</v>
      </c>
      <c r="B54" s="6" t="s">
        <v>226</v>
      </c>
      <c r="C54" s="6" t="s">
        <v>55</v>
      </c>
      <c r="D54" s="6" t="s">
        <v>191</v>
      </c>
      <c r="E54" s="6" t="s">
        <v>190</v>
      </c>
      <c r="F54" s="6" t="s">
        <v>268</v>
      </c>
      <c r="G54" s="6">
        <v>1479177</v>
      </c>
      <c r="H54" s="6" t="s">
        <v>0</v>
      </c>
    </row>
    <row r="55" spans="1:8" ht="35.25">
      <c r="A55" s="6" t="s">
        <v>225</v>
      </c>
      <c r="B55" s="6" t="s">
        <v>226</v>
      </c>
      <c r="C55" s="6" t="s">
        <v>55</v>
      </c>
      <c r="D55" s="6" t="s">
        <v>191</v>
      </c>
      <c r="E55" s="6" t="s">
        <v>190</v>
      </c>
      <c r="F55" s="6" t="s">
        <v>269</v>
      </c>
      <c r="G55" s="6">
        <v>1616568</v>
      </c>
      <c r="H55" s="6" t="s">
        <v>0</v>
      </c>
    </row>
    <row r="56" spans="1:8" ht="35.25">
      <c r="A56" s="6" t="s">
        <v>225</v>
      </c>
      <c r="B56" s="6" t="s">
        <v>226</v>
      </c>
      <c r="C56" s="6" t="s">
        <v>55</v>
      </c>
      <c r="D56" s="6" t="s">
        <v>191</v>
      </c>
      <c r="E56" s="6" t="s">
        <v>190</v>
      </c>
      <c r="F56" s="6" t="s">
        <v>270</v>
      </c>
      <c r="G56" s="6">
        <v>1616543</v>
      </c>
      <c r="H56" s="6" t="s">
        <v>0</v>
      </c>
    </row>
    <row r="57" spans="1:8" ht="35.25">
      <c r="A57" s="6" t="s">
        <v>225</v>
      </c>
      <c r="B57" s="6" t="s">
        <v>226</v>
      </c>
      <c r="C57" s="6" t="s">
        <v>55</v>
      </c>
      <c r="D57" s="6" t="s">
        <v>191</v>
      </c>
      <c r="E57" s="6" t="s">
        <v>190</v>
      </c>
      <c r="F57" s="6" t="s">
        <v>91</v>
      </c>
      <c r="G57" s="6">
        <v>1616569</v>
      </c>
      <c r="H57" s="6" t="s">
        <v>8</v>
      </c>
    </row>
    <row r="58" spans="1:8" ht="35.25">
      <c r="A58" s="6" t="s">
        <v>225</v>
      </c>
      <c r="B58" s="6" t="s">
        <v>226</v>
      </c>
      <c r="C58" s="6" t="s">
        <v>55</v>
      </c>
      <c r="D58" s="6" t="s">
        <v>191</v>
      </c>
      <c r="E58" s="6" t="s">
        <v>190</v>
      </c>
      <c r="F58" s="6" t="s">
        <v>271</v>
      </c>
      <c r="G58" s="6">
        <v>1616567</v>
      </c>
      <c r="H58" s="6" t="s">
        <v>0</v>
      </c>
    </row>
    <row r="59" spans="1:8" ht="35.25">
      <c r="A59" s="6" t="s">
        <v>225</v>
      </c>
      <c r="B59" s="6" t="s">
        <v>226</v>
      </c>
      <c r="C59" s="6" t="s">
        <v>55</v>
      </c>
      <c r="D59" s="6" t="s">
        <v>191</v>
      </c>
      <c r="E59" s="6" t="s">
        <v>190</v>
      </c>
      <c r="F59" s="6" t="s">
        <v>272</v>
      </c>
      <c r="G59" s="6">
        <v>1616544</v>
      </c>
      <c r="H59" s="6" t="s">
        <v>8</v>
      </c>
    </row>
    <row r="60" spans="1:8" ht="35.25">
      <c r="A60" s="6" t="s">
        <v>225</v>
      </c>
      <c r="B60" s="6" t="s">
        <v>226</v>
      </c>
      <c r="C60" s="6" t="s">
        <v>55</v>
      </c>
      <c r="D60" s="6" t="s">
        <v>191</v>
      </c>
      <c r="E60" s="6" t="s">
        <v>190</v>
      </c>
      <c r="F60" s="6" t="s">
        <v>273</v>
      </c>
      <c r="G60" s="6">
        <v>1479176</v>
      </c>
      <c r="H60" s="6" t="s">
        <v>8</v>
      </c>
    </row>
    <row r="61" spans="1:8" ht="35.25">
      <c r="A61" s="6" t="s">
        <v>225</v>
      </c>
      <c r="B61" s="6" t="s">
        <v>226</v>
      </c>
      <c r="C61" s="6" t="s">
        <v>39</v>
      </c>
      <c r="D61" s="6" t="s">
        <v>189</v>
      </c>
      <c r="E61" s="6" t="s">
        <v>188</v>
      </c>
      <c r="F61" s="6">
        <v>2100265</v>
      </c>
      <c r="G61" s="6">
        <v>1479173</v>
      </c>
      <c r="H61" s="6" t="s">
        <v>0</v>
      </c>
    </row>
    <row r="62" spans="1:8" ht="35.25">
      <c r="A62" s="6" t="s">
        <v>225</v>
      </c>
      <c r="B62" s="6" t="s">
        <v>226</v>
      </c>
      <c r="C62" s="6" t="s">
        <v>39</v>
      </c>
      <c r="D62" s="6" t="s">
        <v>189</v>
      </c>
      <c r="E62" s="6" t="s">
        <v>188</v>
      </c>
      <c r="F62" s="6">
        <v>2100309</v>
      </c>
      <c r="G62" s="6">
        <v>1616585</v>
      </c>
      <c r="H62" s="6" t="s">
        <v>0</v>
      </c>
    </row>
    <row r="63" spans="1:8" ht="35.25">
      <c r="A63" s="6" t="s">
        <v>225</v>
      </c>
      <c r="B63" s="6" t="s">
        <v>226</v>
      </c>
      <c r="C63" s="6" t="s">
        <v>49</v>
      </c>
      <c r="D63" s="6" t="s">
        <v>48</v>
      </c>
      <c r="E63" s="6" t="s">
        <v>47</v>
      </c>
      <c r="F63" s="6" t="s">
        <v>274</v>
      </c>
      <c r="G63" s="6">
        <v>1479107</v>
      </c>
      <c r="H63" s="6" t="s">
        <v>0</v>
      </c>
    </row>
    <row r="64" spans="1:8" ht="35.25">
      <c r="A64" s="6" t="s">
        <v>225</v>
      </c>
      <c r="B64" s="6" t="s">
        <v>226</v>
      </c>
      <c r="C64" s="6" t="s">
        <v>187</v>
      </c>
      <c r="D64" s="6" t="s">
        <v>186</v>
      </c>
      <c r="E64" s="6" t="s">
        <v>185</v>
      </c>
      <c r="F64" s="6" t="s">
        <v>275</v>
      </c>
      <c r="G64" s="6">
        <v>1893772</v>
      </c>
      <c r="H64" s="6" t="s">
        <v>0</v>
      </c>
    </row>
    <row r="65" spans="1:8" ht="35.25">
      <c r="A65" s="6" t="s">
        <v>225</v>
      </c>
      <c r="B65" s="6" t="s">
        <v>226</v>
      </c>
      <c r="C65" s="6" t="s">
        <v>187</v>
      </c>
      <c r="D65" s="6" t="s">
        <v>186</v>
      </c>
      <c r="E65" s="6" t="s">
        <v>185</v>
      </c>
      <c r="F65" s="6" t="s">
        <v>276</v>
      </c>
      <c r="G65" s="6">
        <v>1893773</v>
      </c>
      <c r="H65" s="6" t="s">
        <v>0</v>
      </c>
    </row>
    <row r="66" spans="1:8" ht="35.25">
      <c r="A66" s="6" t="s">
        <v>225</v>
      </c>
      <c r="B66" s="6" t="s">
        <v>226</v>
      </c>
      <c r="C66" s="6" t="s">
        <v>46</v>
      </c>
      <c r="D66" s="6" t="s">
        <v>45</v>
      </c>
      <c r="E66" s="6" t="s">
        <v>44</v>
      </c>
      <c r="F66" s="6">
        <v>1479241</v>
      </c>
      <c r="G66" s="6">
        <v>1479241</v>
      </c>
      <c r="H66" s="6" t="s">
        <v>0</v>
      </c>
    </row>
    <row r="67" spans="1:8" ht="35.25">
      <c r="A67" s="6" t="s">
        <v>225</v>
      </c>
      <c r="B67" s="6" t="s">
        <v>226</v>
      </c>
      <c r="C67" s="6" t="s">
        <v>46</v>
      </c>
      <c r="D67" s="6" t="s">
        <v>45</v>
      </c>
      <c r="E67" s="6" t="s">
        <v>44</v>
      </c>
      <c r="F67" s="6">
        <v>1479240</v>
      </c>
      <c r="G67" s="6">
        <v>1479240</v>
      </c>
      <c r="H67" s="6" t="s">
        <v>0</v>
      </c>
    </row>
    <row r="68" spans="1:8" ht="35.25">
      <c r="A68" s="6" t="s">
        <v>225</v>
      </c>
      <c r="B68" s="6" t="s">
        <v>226</v>
      </c>
      <c r="C68" s="6" t="s">
        <v>46</v>
      </c>
      <c r="D68" s="6" t="s">
        <v>45</v>
      </c>
      <c r="E68" s="6" t="s">
        <v>44</v>
      </c>
      <c r="F68" s="6">
        <v>1479237</v>
      </c>
      <c r="G68" s="6">
        <v>1479237</v>
      </c>
      <c r="H68" s="6" t="s">
        <v>0</v>
      </c>
    </row>
    <row r="69" spans="1:8" ht="35.25">
      <c r="A69" s="6" t="s">
        <v>225</v>
      </c>
      <c r="B69" s="6" t="s">
        <v>226</v>
      </c>
      <c r="C69" s="6" t="s">
        <v>46</v>
      </c>
      <c r="D69" s="6" t="s">
        <v>45</v>
      </c>
      <c r="E69" s="6" t="s">
        <v>44</v>
      </c>
      <c r="F69" s="6">
        <v>1479238</v>
      </c>
      <c r="G69" s="6">
        <v>1479238</v>
      </c>
      <c r="H69" s="6" t="s">
        <v>0</v>
      </c>
    </row>
    <row r="70" spans="1:8" ht="35.25">
      <c r="A70" s="6" t="s">
        <v>225</v>
      </c>
      <c r="B70" s="6" t="s">
        <v>226</v>
      </c>
      <c r="C70" s="6" t="s">
        <v>46</v>
      </c>
      <c r="D70" s="6" t="s">
        <v>45</v>
      </c>
      <c r="E70" s="6" t="s">
        <v>44</v>
      </c>
      <c r="F70" s="6">
        <v>1479239</v>
      </c>
      <c r="G70" s="6">
        <v>1479239</v>
      </c>
      <c r="H70" s="6" t="s">
        <v>0</v>
      </c>
    </row>
    <row r="71" spans="1:8" ht="35.25">
      <c r="A71" s="6" t="s">
        <v>225</v>
      </c>
      <c r="B71" s="6" t="s">
        <v>226</v>
      </c>
      <c r="C71" s="6" t="s">
        <v>46</v>
      </c>
      <c r="D71" s="6" t="s">
        <v>45</v>
      </c>
      <c r="E71" s="6" t="s">
        <v>44</v>
      </c>
      <c r="F71" s="6">
        <v>1479248</v>
      </c>
      <c r="G71" s="6">
        <v>1479248</v>
      </c>
      <c r="H71" s="6" t="s">
        <v>0</v>
      </c>
    </row>
    <row r="72" spans="1:8" ht="35.25">
      <c r="A72" s="6" t="s">
        <v>225</v>
      </c>
      <c r="B72" s="6" t="s">
        <v>226</v>
      </c>
      <c r="C72" s="6" t="s">
        <v>36</v>
      </c>
      <c r="D72" s="6" t="s">
        <v>277</v>
      </c>
      <c r="E72" s="6" t="s">
        <v>216</v>
      </c>
      <c r="F72" s="6" t="s">
        <v>278</v>
      </c>
      <c r="G72" s="6">
        <v>1479045</v>
      </c>
      <c r="H72" s="6" t="s">
        <v>0</v>
      </c>
    </row>
    <row r="73" spans="1:8" ht="35.25">
      <c r="A73" s="6" t="s">
        <v>225</v>
      </c>
      <c r="B73" s="6" t="s">
        <v>226</v>
      </c>
      <c r="C73" s="6" t="s">
        <v>60</v>
      </c>
      <c r="D73" s="6" t="s">
        <v>62</v>
      </c>
      <c r="E73" s="6" t="s">
        <v>61</v>
      </c>
      <c r="F73" s="6">
        <v>1112217070</v>
      </c>
      <c r="G73" s="6">
        <v>1658797</v>
      </c>
      <c r="H73" s="6" t="s">
        <v>0</v>
      </c>
    </row>
    <row r="74" spans="1:8" ht="35.25">
      <c r="A74" s="6" t="s">
        <v>225</v>
      </c>
      <c r="B74" s="6" t="s">
        <v>226</v>
      </c>
      <c r="C74" s="6" t="s">
        <v>75</v>
      </c>
      <c r="D74" s="6" t="s">
        <v>279</v>
      </c>
      <c r="E74" s="6" t="s">
        <v>280</v>
      </c>
      <c r="F74" s="6">
        <v>11510957</v>
      </c>
      <c r="G74" s="6">
        <v>1479245</v>
      </c>
      <c r="H74" s="6" t="s">
        <v>0</v>
      </c>
    </row>
    <row r="75" spans="1:8" ht="35.25">
      <c r="A75" s="6" t="s">
        <v>225</v>
      </c>
      <c r="B75" s="6" t="s">
        <v>226</v>
      </c>
      <c r="C75" s="6" t="s">
        <v>75</v>
      </c>
      <c r="D75" s="6" t="s">
        <v>279</v>
      </c>
      <c r="E75" s="6" t="s">
        <v>280</v>
      </c>
      <c r="F75" s="6">
        <v>11509238</v>
      </c>
      <c r="G75" s="6">
        <v>1479244</v>
      </c>
      <c r="H75" s="6" t="s">
        <v>0</v>
      </c>
    </row>
    <row r="76" spans="1:8" ht="35.25">
      <c r="A76" s="6" t="s">
        <v>225</v>
      </c>
      <c r="B76" s="6" t="s">
        <v>226</v>
      </c>
      <c r="C76" s="6" t="s">
        <v>75</v>
      </c>
      <c r="D76" s="6" t="s">
        <v>184</v>
      </c>
      <c r="E76" s="6" t="s">
        <v>43</v>
      </c>
      <c r="F76" s="6">
        <v>11511717</v>
      </c>
      <c r="G76" s="6">
        <v>1479243</v>
      </c>
      <c r="H76" s="6" t="s">
        <v>0</v>
      </c>
    </row>
    <row r="77" spans="1:8" ht="35.25">
      <c r="A77" s="6" t="s">
        <v>225</v>
      </c>
      <c r="B77" s="6" t="s">
        <v>226</v>
      </c>
      <c r="C77" s="6" t="s">
        <v>75</v>
      </c>
      <c r="D77" s="6" t="s">
        <v>184</v>
      </c>
      <c r="E77" s="6" t="s">
        <v>43</v>
      </c>
      <c r="F77" s="6">
        <v>11511124</v>
      </c>
      <c r="G77" s="6">
        <v>1479247</v>
      </c>
      <c r="H77" s="6" t="s">
        <v>0</v>
      </c>
    </row>
    <row r="78" spans="1:8" ht="35.25">
      <c r="A78" s="6" t="s">
        <v>225</v>
      </c>
      <c r="B78" s="6" t="s">
        <v>226</v>
      </c>
      <c r="C78" s="6" t="s">
        <v>59</v>
      </c>
      <c r="D78" s="6" t="s">
        <v>183</v>
      </c>
      <c r="E78" s="6" t="s">
        <v>43</v>
      </c>
      <c r="F78" s="6">
        <v>194204001</v>
      </c>
      <c r="G78" s="6">
        <v>1259209</v>
      </c>
      <c r="H78" s="6" t="s">
        <v>0</v>
      </c>
    </row>
    <row r="79" spans="1:8" ht="35.25">
      <c r="A79" s="6" t="s">
        <v>225</v>
      </c>
      <c r="B79" s="6" t="s">
        <v>226</v>
      </c>
      <c r="C79" s="6" t="s">
        <v>59</v>
      </c>
      <c r="D79" s="6" t="s">
        <v>183</v>
      </c>
      <c r="E79" s="6" t="s">
        <v>43</v>
      </c>
      <c r="F79" s="6" t="s">
        <v>91</v>
      </c>
      <c r="G79" s="6">
        <v>1259206</v>
      </c>
      <c r="H79" s="6" t="s">
        <v>0</v>
      </c>
    </row>
    <row r="80" spans="1:8" ht="35.25">
      <c r="A80" s="6" t="s">
        <v>225</v>
      </c>
      <c r="B80" s="6" t="s">
        <v>226</v>
      </c>
      <c r="C80" s="6" t="s">
        <v>281</v>
      </c>
      <c r="D80" s="6" t="s">
        <v>282</v>
      </c>
      <c r="E80" s="6" t="s">
        <v>283</v>
      </c>
      <c r="F80" s="6" t="s">
        <v>284</v>
      </c>
      <c r="G80" s="6" t="s">
        <v>284</v>
      </c>
      <c r="H80" s="6" t="s">
        <v>8</v>
      </c>
    </row>
    <row r="81" spans="1:8" ht="35.25">
      <c r="A81" s="6" t="s">
        <v>225</v>
      </c>
      <c r="B81" s="6" t="s">
        <v>226</v>
      </c>
      <c r="C81" s="6" t="s">
        <v>285</v>
      </c>
      <c r="D81" s="6" t="s">
        <v>286</v>
      </c>
      <c r="E81" s="6" t="s">
        <v>182</v>
      </c>
      <c r="F81" s="6" t="s">
        <v>287</v>
      </c>
      <c r="G81" s="6">
        <v>1616561</v>
      </c>
      <c r="H81" s="6" t="s">
        <v>0</v>
      </c>
    </row>
    <row r="82" spans="1:8" ht="35.25">
      <c r="A82" s="6" t="s">
        <v>225</v>
      </c>
      <c r="B82" s="6" t="s">
        <v>226</v>
      </c>
      <c r="C82" s="6" t="s">
        <v>181</v>
      </c>
      <c r="D82" s="6" t="s">
        <v>180</v>
      </c>
      <c r="E82" s="6" t="s">
        <v>179</v>
      </c>
      <c r="F82" s="6">
        <v>20070991</v>
      </c>
      <c r="G82" s="6">
        <v>1616595</v>
      </c>
      <c r="H82" s="6" t="s">
        <v>0</v>
      </c>
    </row>
    <row r="83" spans="1:8" ht="35.25">
      <c r="A83" s="6" t="s">
        <v>225</v>
      </c>
      <c r="B83" s="6" t="s">
        <v>226</v>
      </c>
      <c r="C83" s="6" t="s">
        <v>178</v>
      </c>
      <c r="D83" s="6" t="s">
        <v>288</v>
      </c>
      <c r="E83" s="6" t="s">
        <v>177</v>
      </c>
      <c r="F83" s="6" t="s">
        <v>289</v>
      </c>
      <c r="G83" s="6">
        <v>1479199</v>
      </c>
      <c r="H83" s="6" t="s">
        <v>0</v>
      </c>
    </row>
    <row r="84" spans="1:8" ht="35.25">
      <c r="A84" s="6" t="s">
        <v>225</v>
      </c>
      <c r="B84" s="6" t="s">
        <v>226</v>
      </c>
      <c r="C84" s="6" t="s">
        <v>6</v>
      </c>
      <c r="D84" s="6" t="s">
        <v>176</v>
      </c>
      <c r="E84" s="6" t="s">
        <v>175</v>
      </c>
      <c r="F84" s="6">
        <v>2126001359</v>
      </c>
      <c r="G84" s="6">
        <v>1479230</v>
      </c>
      <c r="H84" s="6" t="s">
        <v>0</v>
      </c>
    </row>
    <row r="85" spans="1:8" ht="35.25">
      <c r="A85" s="6" t="s">
        <v>225</v>
      </c>
      <c r="B85" s="6" t="s">
        <v>228</v>
      </c>
      <c r="C85" s="6" t="s">
        <v>6</v>
      </c>
      <c r="D85" s="6" t="s">
        <v>176</v>
      </c>
      <c r="E85" s="6" t="s">
        <v>175</v>
      </c>
      <c r="F85" s="6">
        <v>2207600389</v>
      </c>
      <c r="G85" s="6">
        <v>1598635</v>
      </c>
      <c r="H85" s="6" t="s">
        <v>13</v>
      </c>
    </row>
    <row r="86" spans="1:8" ht="35.25">
      <c r="A86" s="6" t="s">
        <v>225</v>
      </c>
      <c r="B86" s="6" t="s">
        <v>226</v>
      </c>
      <c r="C86" s="6" t="s">
        <v>290</v>
      </c>
      <c r="D86" s="6" t="s">
        <v>291</v>
      </c>
      <c r="E86" s="6" t="s">
        <v>292</v>
      </c>
      <c r="F86" s="6">
        <v>5293</v>
      </c>
      <c r="G86" s="6">
        <v>1658773</v>
      </c>
      <c r="H86" s="6" t="s">
        <v>0</v>
      </c>
    </row>
    <row r="87" spans="1:8" ht="35.25">
      <c r="A87" s="6" t="s">
        <v>225</v>
      </c>
      <c r="B87" s="6" t="s">
        <v>226</v>
      </c>
      <c r="C87" s="6" t="s">
        <v>166</v>
      </c>
      <c r="D87" s="6" t="s">
        <v>293</v>
      </c>
      <c r="E87" s="6" t="s">
        <v>57</v>
      </c>
      <c r="F87" s="6" t="s">
        <v>294</v>
      </c>
      <c r="G87" s="6">
        <v>1658783</v>
      </c>
      <c r="H87" s="6" t="s">
        <v>0</v>
      </c>
    </row>
    <row r="88" spans="1:8" ht="35.25">
      <c r="A88" s="6" t="s">
        <v>225</v>
      </c>
      <c r="B88" s="6" t="s">
        <v>226</v>
      </c>
      <c r="C88" s="6" t="s">
        <v>145</v>
      </c>
      <c r="D88" s="6" t="s">
        <v>174</v>
      </c>
      <c r="E88" s="6" t="s">
        <v>57</v>
      </c>
      <c r="F88" s="6">
        <v>21032052</v>
      </c>
      <c r="G88" s="6">
        <v>1616542</v>
      </c>
      <c r="H88" s="6" t="s">
        <v>0</v>
      </c>
    </row>
    <row r="89" spans="1:8" ht="35.25">
      <c r="A89" s="6" t="s">
        <v>225</v>
      </c>
      <c r="B89" s="6" t="s">
        <v>226</v>
      </c>
      <c r="C89" s="6" t="s">
        <v>39</v>
      </c>
      <c r="D89" s="6" t="s">
        <v>295</v>
      </c>
      <c r="E89" s="6" t="s">
        <v>57</v>
      </c>
      <c r="F89" s="6">
        <v>7456775</v>
      </c>
      <c r="G89" s="6">
        <v>1658761</v>
      </c>
      <c r="H89" s="6" t="s">
        <v>0</v>
      </c>
    </row>
    <row r="90" spans="1:8" ht="35.25">
      <c r="A90" s="6" t="s">
        <v>225</v>
      </c>
      <c r="B90" s="6" t="s">
        <v>226</v>
      </c>
      <c r="C90" s="6" t="s">
        <v>39</v>
      </c>
      <c r="D90" s="6" t="s">
        <v>295</v>
      </c>
      <c r="E90" s="6" t="s">
        <v>57</v>
      </c>
      <c r="F90" s="6">
        <v>7458308</v>
      </c>
      <c r="G90" s="6">
        <v>1658774</v>
      </c>
      <c r="H90" s="6" t="s">
        <v>0</v>
      </c>
    </row>
    <row r="91" spans="1:8" ht="35.25">
      <c r="A91" s="6" t="s">
        <v>225</v>
      </c>
      <c r="B91" s="6" t="s">
        <v>226</v>
      </c>
      <c r="C91" s="6" t="s">
        <v>39</v>
      </c>
      <c r="D91" s="6" t="s">
        <v>58</v>
      </c>
      <c r="E91" s="6" t="s">
        <v>57</v>
      </c>
      <c r="F91" s="6">
        <v>7050358</v>
      </c>
      <c r="G91" s="6">
        <v>1606261</v>
      </c>
      <c r="H91" s="6" t="s">
        <v>0</v>
      </c>
    </row>
    <row r="92" spans="1:8" ht="35.25">
      <c r="A92" s="6" t="s">
        <v>225</v>
      </c>
      <c r="B92" s="6" t="s">
        <v>226</v>
      </c>
      <c r="C92" s="6" t="s">
        <v>39</v>
      </c>
      <c r="D92" s="6" t="s">
        <v>58</v>
      </c>
      <c r="E92" s="6" t="s">
        <v>57</v>
      </c>
      <c r="F92" s="6">
        <v>1606265</v>
      </c>
      <c r="G92" s="6">
        <v>1606265</v>
      </c>
      <c r="H92" s="6" t="s">
        <v>0</v>
      </c>
    </row>
    <row r="93" spans="1:8" ht="35.25">
      <c r="A93" s="6" t="s">
        <v>225</v>
      </c>
      <c r="B93" s="6" t="s">
        <v>226</v>
      </c>
      <c r="C93" s="6" t="s">
        <v>145</v>
      </c>
      <c r="D93" s="6" t="s">
        <v>296</v>
      </c>
      <c r="E93" s="6" t="s">
        <v>172</v>
      </c>
      <c r="F93" s="6" t="s">
        <v>297</v>
      </c>
      <c r="G93" s="6">
        <v>1479189</v>
      </c>
      <c r="H93" s="6" t="s">
        <v>0</v>
      </c>
    </row>
    <row r="94" spans="1:8" ht="35.25">
      <c r="A94" s="6" t="s">
        <v>225</v>
      </c>
      <c r="B94" s="6" t="s">
        <v>226</v>
      </c>
      <c r="C94" s="6" t="s">
        <v>145</v>
      </c>
      <c r="D94" s="6" t="s">
        <v>173</v>
      </c>
      <c r="E94" s="6" t="s">
        <v>172</v>
      </c>
      <c r="F94" s="6">
        <v>1598688</v>
      </c>
      <c r="G94" s="6">
        <v>1598688</v>
      </c>
      <c r="H94" s="6" t="s">
        <v>0</v>
      </c>
    </row>
    <row r="95" spans="1:8" ht="35.25">
      <c r="A95" s="6" t="s">
        <v>225</v>
      </c>
      <c r="B95" s="6" t="s">
        <v>228</v>
      </c>
      <c r="C95" s="6" t="s">
        <v>32</v>
      </c>
      <c r="D95" s="6" t="s">
        <v>298</v>
      </c>
      <c r="E95" s="6" t="s">
        <v>172</v>
      </c>
      <c r="F95" s="6" t="s">
        <v>299</v>
      </c>
      <c r="G95" s="6" t="s">
        <v>299</v>
      </c>
      <c r="H95" s="6" t="s">
        <v>8</v>
      </c>
    </row>
    <row r="96" spans="1:8" ht="35.25">
      <c r="A96" s="6" t="s">
        <v>225</v>
      </c>
      <c r="B96" s="6" t="s">
        <v>226</v>
      </c>
      <c r="C96" s="6" t="s">
        <v>39</v>
      </c>
      <c r="D96" s="6" t="s">
        <v>300</v>
      </c>
      <c r="E96" s="6" t="s">
        <v>170</v>
      </c>
      <c r="F96" s="6">
        <v>7033290</v>
      </c>
      <c r="G96" s="6">
        <v>1606263</v>
      </c>
      <c r="H96" s="6" t="s">
        <v>0</v>
      </c>
    </row>
    <row r="97" spans="1:8" ht="35.25">
      <c r="A97" s="6" t="s">
        <v>225</v>
      </c>
      <c r="B97" s="6" t="s">
        <v>226</v>
      </c>
      <c r="C97" s="6" t="s">
        <v>39</v>
      </c>
      <c r="D97" s="6" t="s">
        <v>300</v>
      </c>
      <c r="E97" s="6" t="s">
        <v>170</v>
      </c>
      <c r="F97" s="6">
        <v>7033357</v>
      </c>
      <c r="G97" s="6">
        <v>1606270</v>
      </c>
      <c r="H97" s="6" t="s">
        <v>0</v>
      </c>
    </row>
    <row r="98" spans="1:8" ht="35.25">
      <c r="A98" s="6" t="s">
        <v>225</v>
      </c>
      <c r="B98" s="6" t="s">
        <v>226</v>
      </c>
      <c r="C98" s="6" t="s">
        <v>39</v>
      </c>
      <c r="D98" s="6" t="s">
        <v>300</v>
      </c>
      <c r="E98" s="6" t="s">
        <v>170</v>
      </c>
      <c r="F98" s="6">
        <v>7465839</v>
      </c>
      <c r="G98" s="6">
        <v>1658759</v>
      </c>
      <c r="H98" s="6" t="s">
        <v>0</v>
      </c>
    </row>
    <row r="99" spans="1:8" ht="35.25">
      <c r="A99" s="6" t="s">
        <v>225</v>
      </c>
      <c r="B99" s="6" t="s">
        <v>226</v>
      </c>
      <c r="C99" s="6" t="s">
        <v>39</v>
      </c>
      <c r="D99" s="6" t="s">
        <v>300</v>
      </c>
      <c r="E99" s="6" t="s">
        <v>170</v>
      </c>
      <c r="F99" s="6">
        <v>7364523</v>
      </c>
      <c r="G99" s="6">
        <v>1903634</v>
      </c>
      <c r="H99" s="6" t="s">
        <v>0</v>
      </c>
    </row>
    <row r="100" spans="1:8" ht="35.25">
      <c r="A100" s="6" t="s">
        <v>225</v>
      </c>
      <c r="B100" s="6" t="s">
        <v>226</v>
      </c>
      <c r="C100" s="6" t="s">
        <v>145</v>
      </c>
      <c r="D100" s="6" t="s">
        <v>169</v>
      </c>
      <c r="E100" s="6" t="s">
        <v>56</v>
      </c>
      <c r="F100" s="6" t="s">
        <v>301</v>
      </c>
      <c r="G100" s="6">
        <v>1616541</v>
      </c>
      <c r="H100" s="6" t="s">
        <v>0</v>
      </c>
    </row>
    <row r="101" spans="1:8" ht="35.25">
      <c r="A101" s="6" t="s">
        <v>225</v>
      </c>
      <c r="B101" s="6" t="s">
        <v>226</v>
      </c>
      <c r="C101" s="6" t="s">
        <v>32</v>
      </c>
      <c r="D101" s="6" t="s">
        <v>302</v>
      </c>
      <c r="E101" s="6" t="s">
        <v>56</v>
      </c>
      <c r="F101" s="6" t="s">
        <v>303</v>
      </c>
      <c r="G101" s="6">
        <v>1479066</v>
      </c>
      <c r="H101" s="6" t="s">
        <v>0</v>
      </c>
    </row>
    <row r="102" spans="1:8" ht="35.25">
      <c r="A102" s="6" t="s">
        <v>225</v>
      </c>
      <c r="B102" s="6" t="s">
        <v>226</v>
      </c>
      <c r="C102" s="6" t="s">
        <v>39</v>
      </c>
      <c r="D102" s="6" t="s">
        <v>168</v>
      </c>
      <c r="E102" s="6" t="s">
        <v>167</v>
      </c>
      <c r="F102" s="6">
        <v>22030078</v>
      </c>
      <c r="G102" s="6">
        <v>1479103</v>
      </c>
      <c r="H102" s="6" t="s">
        <v>0</v>
      </c>
    </row>
    <row r="103" spans="1:8" ht="35.25">
      <c r="A103" s="6" t="s">
        <v>225</v>
      </c>
      <c r="B103" s="6" t="s">
        <v>226</v>
      </c>
      <c r="C103" s="6" t="s">
        <v>39</v>
      </c>
      <c r="D103" s="6" t="s">
        <v>168</v>
      </c>
      <c r="E103" s="6" t="s">
        <v>167</v>
      </c>
      <c r="F103" s="6">
        <v>22416057</v>
      </c>
      <c r="G103" s="6">
        <v>1658760</v>
      </c>
      <c r="H103" s="6" t="s">
        <v>0</v>
      </c>
    </row>
    <row r="104" spans="1:8" ht="35.25">
      <c r="A104" s="6" t="s">
        <v>225</v>
      </c>
      <c r="B104" s="6" t="s">
        <v>226</v>
      </c>
      <c r="C104" s="6" t="s">
        <v>39</v>
      </c>
      <c r="D104" s="6" t="s">
        <v>168</v>
      </c>
      <c r="E104" s="6" t="s">
        <v>167</v>
      </c>
      <c r="F104" s="6">
        <v>22030172</v>
      </c>
      <c r="G104" s="6">
        <v>1479104</v>
      </c>
      <c r="H104" s="6" t="s">
        <v>0</v>
      </c>
    </row>
    <row r="105" spans="1:8" ht="35.25">
      <c r="A105" s="6" t="s">
        <v>225</v>
      </c>
      <c r="B105" s="6" t="s">
        <v>226</v>
      </c>
      <c r="C105" s="6" t="s">
        <v>166</v>
      </c>
      <c r="D105" s="6" t="s">
        <v>165</v>
      </c>
      <c r="E105" s="6" t="s">
        <v>164</v>
      </c>
      <c r="F105" s="6" t="s">
        <v>304</v>
      </c>
      <c r="G105" s="6">
        <v>1658785</v>
      </c>
      <c r="H105" s="6" t="s">
        <v>0</v>
      </c>
    </row>
    <row r="106" spans="1:8" ht="35.25">
      <c r="A106" s="6" t="s">
        <v>225</v>
      </c>
      <c r="B106" s="6" t="s">
        <v>226</v>
      </c>
      <c r="C106" s="6" t="s">
        <v>145</v>
      </c>
      <c r="D106" s="6" t="s">
        <v>162</v>
      </c>
      <c r="E106" s="6" t="s">
        <v>42</v>
      </c>
      <c r="F106" s="6">
        <v>21112011</v>
      </c>
      <c r="G106" s="6">
        <v>1479188</v>
      </c>
      <c r="H106" s="6" t="s">
        <v>0</v>
      </c>
    </row>
    <row r="107" spans="1:8" ht="35.25">
      <c r="A107" s="6" t="s">
        <v>225</v>
      </c>
      <c r="B107" s="6" t="s">
        <v>226</v>
      </c>
      <c r="C107" s="6" t="s">
        <v>6</v>
      </c>
      <c r="D107" s="6" t="s">
        <v>161</v>
      </c>
      <c r="E107" s="6" t="s">
        <v>42</v>
      </c>
      <c r="F107" s="6" t="s">
        <v>305</v>
      </c>
      <c r="G107" s="6">
        <v>1479065</v>
      </c>
      <c r="H107" s="6" t="s">
        <v>0</v>
      </c>
    </row>
    <row r="108" spans="1:8" ht="35.25">
      <c r="A108" s="6" t="s">
        <v>225</v>
      </c>
      <c r="B108" s="6" t="s">
        <v>228</v>
      </c>
      <c r="C108" s="6" t="s">
        <v>78</v>
      </c>
      <c r="D108" s="6" t="s">
        <v>160</v>
      </c>
      <c r="E108" s="6" t="s">
        <v>42</v>
      </c>
      <c r="F108" s="6">
        <v>79947</v>
      </c>
      <c r="G108" s="6">
        <v>79947</v>
      </c>
      <c r="H108" s="6" t="s">
        <v>13</v>
      </c>
    </row>
    <row r="109" spans="1:8" ht="35.25">
      <c r="A109" s="6" t="s">
        <v>225</v>
      </c>
      <c r="B109" s="6" t="s">
        <v>226</v>
      </c>
      <c r="C109" s="6" t="s">
        <v>39</v>
      </c>
      <c r="D109" s="6" t="s">
        <v>159</v>
      </c>
      <c r="E109" s="6" t="s">
        <v>158</v>
      </c>
      <c r="F109" s="6">
        <v>1606264</v>
      </c>
      <c r="G109" s="6">
        <v>1606264</v>
      </c>
      <c r="H109" s="6" t="s">
        <v>0</v>
      </c>
    </row>
    <row r="110" spans="1:8" ht="35.25">
      <c r="A110" s="6" t="s">
        <v>225</v>
      </c>
      <c r="B110" s="6" t="s">
        <v>226</v>
      </c>
      <c r="C110" s="6" t="s">
        <v>39</v>
      </c>
      <c r="D110" s="6" t="s">
        <v>159</v>
      </c>
      <c r="E110" s="6" t="s">
        <v>158</v>
      </c>
      <c r="F110" s="6">
        <v>7099488</v>
      </c>
      <c r="G110" s="6">
        <v>1606269</v>
      </c>
      <c r="H110" s="6" t="s">
        <v>0</v>
      </c>
    </row>
    <row r="111" spans="1:8" ht="35.25">
      <c r="A111" s="6" t="s">
        <v>225</v>
      </c>
      <c r="B111" s="6" t="s">
        <v>226</v>
      </c>
      <c r="C111" s="6" t="s">
        <v>10</v>
      </c>
      <c r="D111" s="6" t="s">
        <v>306</v>
      </c>
      <c r="E111" s="6" t="s">
        <v>157</v>
      </c>
      <c r="F111" s="6" t="s">
        <v>307</v>
      </c>
      <c r="G111" s="6">
        <v>1479038</v>
      </c>
      <c r="H111" s="6" t="s">
        <v>0</v>
      </c>
    </row>
    <row r="112" spans="1:8" ht="35.25">
      <c r="A112" s="6" t="s">
        <v>225</v>
      </c>
      <c r="B112" s="6" t="s">
        <v>226</v>
      </c>
      <c r="C112" s="6" t="s">
        <v>10</v>
      </c>
      <c r="D112" s="6" t="s">
        <v>308</v>
      </c>
      <c r="E112" s="6" t="s">
        <v>40</v>
      </c>
      <c r="F112" s="6">
        <v>421917034</v>
      </c>
      <c r="G112" s="6">
        <v>1479049</v>
      </c>
      <c r="H112" s="6" t="s">
        <v>0</v>
      </c>
    </row>
    <row r="113" spans="1:8" ht="35.25">
      <c r="A113" s="6" t="s">
        <v>225</v>
      </c>
      <c r="B113" s="6" t="s">
        <v>228</v>
      </c>
      <c r="C113" s="6" t="s">
        <v>156</v>
      </c>
      <c r="D113" s="6" t="s">
        <v>309</v>
      </c>
      <c r="E113" s="6" t="s">
        <v>155</v>
      </c>
      <c r="F113" s="6" t="s">
        <v>310</v>
      </c>
      <c r="G113" s="6" t="s">
        <v>310</v>
      </c>
      <c r="H113" s="6" t="s">
        <v>76</v>
      </c>
    </row>
    <row r="114" spans="1:8" ht="35.25">
      <c r="A114" s="6" t="s">
        <v>225</v>
      </c>
      <c r="B114" s="6" t="s">
        <v>226</v>
      </c>
      <c r="C114" s="6" t="s">
        <v>107</v>
      </c>
      <c r="D114" s="6" t="s">
        <v>311</v>
      </c>
      <c r="E114" s="6" t="s">
        <v>154</v>
      </c>
      <c r="F114" s="6">
        <v>6643142703</v>
      </c>
      <c r="G114" s="6">
        <v>1479213</v>
      </c>
      <c r="H114" s="6" t="s">
        <v>0</v>
      </c>
    </row>
    <row r="115" spans="1:8" ht="35.25">
      <c r="A115" s="6" t="s">
        <v>225</v>
      </c>
      <c r="B115" s="6" t="s">
        <v>226</v>
      </c>
      <c r="C115" s="6" t="s">
        <v>107</v>
      </c>
      <c r="D115" s="6" t="s">
        <v>217</v>
      </c>
      <c r="E115" s="6" t="s">
        <v>218</v>
      </c>
      <c r="F115" s="6">
        <v>2026130</v>
      </c>
      <c r="G115" s="6">
        <v>2026130</v>
      </c>
      <c r="H115" s="6" t="s">
        <v>8</v>
      </c>
    </row>
    <row r="116" spans="1:8" ht="35.25">
      <c r="A116" s="6" t="s">
        <v>225</v>
      </c>
      <c r="B116" s="6" t="s">
        <v>226</v>
      </c>
      <c r="C116" s="6" t="s">
        <v>52</v>
      </c>
      <c r="D116" s="6" t="s">
        <v>312</v>
      </c>
      <c r="E116" s="6" t="s">
        <v>37</v>
      </c>
      <c r="F116" s="6">
        <v>5495879554</v>
      </c>
      <c r="G116" s="6">
        <v>1352784</v>
      </c>
      <c r="H116" s="6" t="s">
        <v>8</v>
      </c>
    </row>
    <row r="117" spans="1:8" ht="35.25">
      <c r="A117" s="6" t="s">
        <v>225</v>
      </c>
      <c r="B117" s="6" t="s">
        <v>226</v>
      </c>
      <c r="C117" s="6" t="s">
        <v>52</v>
      </c>
      <c r="D117" s="6" t="s">
        <v>312</v>
      </c>
      <c r="E117" s="6" t="s">
        <v>37</v>
      </c>
      <c r="F117" s="6">
        <v>5495856258</v>
      </c>
      <c r="G117" s="6">
        <v>1352791</v>
      </c>
      <c r="H117" s="6" t="s">
        <v>0</v>
      </c>
    </row>
    <row r="118" spans="1:8" ht="35.25">
      <c r="A118" s="6" t="s">
        <v>225</v>
      </c>
      <c r="B118" s="6" t="s">
        <v>226</v>
      </c>
      <c r="C118" s="6" t="s">
        <v>52</v>
      </c>
      <c r="D118" s="6" t="s">
        <v>312</v>
      </c>
      <c r="E118" s="6" t="s">
        <v>37</v>
      </c>
      <c r="F118" s="6">
        <v>5495878947</v>
      </c>
      <c r="G118" s="6">
        <v>1352798</v>
      </c>
      <c r="H118" s="6" t="s">
        <v>0</v>
      </c>
    </row>
    <row r="119" spans="1:8" ht="35.25">
      <c r="A119" s="6" t="s">
        <v>225</v>
      </c>
      <c r="B119" s="6" t="s">
        <v>228</v>
      </c>
      <c r="C119" s="6" t="s">
        <v>52</v>
      </c>
      <c r="D119" s="6" t="s">
        <v>312</v>
      </c>
      <c r="E119" s="6" t="s">
        <v>37</v>
      </c>
      <c r="F119" s="6">
        <v>5496008958</v>
      </c>
      <c r="G119" s="6">
        <v>1658831</v>
      </c>
      <c r="H119" s="6" t="s">
        <v>0</v>
      </c>
    </row>
    <row r="120" spans="1:8" ht="35.25">
      <c r="A120" s="6" t="s">
        <v>225</v>
      </c>
      <c r="B120" s="6" t="s">
        <v>228</v>
      </c>
      <c r="C120" s="6" t="s">
        <v>33</v>
      </c>
      <c r="D120" s="6" t="s">
        <v>38</v>
      </c>
      <c r="E120" s="6" t="s">
        <v>37</v>
      </c>
      <c r="F120" s="6" t="s">
        <v>313</v>
      </c>
      <c r="G120" s="6" t="s">
        <v>313</v>
      </c>
      <c r="H120" s="6" t="s">
        <v>76</v>
      </c>
    </row>
    <row r="121" spans="1:8" ht="35.25">
      <c r="A121" s="6" t="s">
        <v>225</v>
      </c>
      <c r="B121" s="6" t="s">
        <v>228</v>
      </c>
      <c r="C121" s="6" t="s">
        <v>33</v>
      </c>
      <c r="D121" s="6" t="s">
        <v>38</v>
      </c>
      <c r="E121" s="6" t="s">
        <v>37</v>
      </c>
      <c r="F121" s="6" t="s">
        <v>314</v>
      </c>
      <c r="G121" s="6" t="s">
        <v>314</v>
      </c>
      <c r="H121" s="6" t="s">
        <v>76</v>
      </c>
    </row>
    <row r="122" spans="1:8" ht="35.25">
      <c r="A122" s="6" t="s">
        <v>225</v>
      </c>
      <c r="B122" s="6" t="s">
        <v>228</v>
      </c>
      <c r="C122" s="6" t="s">
        <v>33</v>
      </c>
      <c r="D122" s="6" t="s">
        <v>38</v>
      </c>
      <c r="E122" s="6" t="s">
        <v>37</v>
      </c>
      <c r="F122" s="6" t="s">
        <v>315</v>
      </c>
      <c r="G122" s="6" t="s">
        <v>315</v>
      </c>
      <c r="H122" s="6" t="s">
        <v>76</v>
      </c>
    </row>
    <row r="123" spans="1:8" ht="35.25">
      <c r="A123" s="6" t="s">
        <v>225</v>
      </c>
      <c r="B123" s="6" t="s">
        <v>228</v>
      </c>
      <c r="C123" s="6" t="s">
        <v>33</v>
      </c>
      <c r="D123" s="6" t="s">
        <v>38</v>
      </c>
      <c r="E123" s="6" t="s">
        <v>37</v>
      </c>
      <c r="F123" s="6" t="s">
        <v>316</v>
      </c>
      <c r="G123" s="6" t="s">
        <v>316</v>
      </c>
      <c r="H123" s="6" t="s">
        <v>76</v>
      </c>
    </row>
    <row r="124" spans="1:8" ht="35.25">
      <c r="A124" s="6" t="s">
        <v>225</v>
      </c>
      <c r="B124" s="6" t="s">
        <v>228</v>
      </c>
      <c r="C124" s="6" t="s">
        <v>33</v>
      </c>
      <c r="D124" s="6" t="s">
        <v>38</v>
      </c>
      <c r="E124" s="6" t="s">
        <v>37</v>
      </c>
      <c r="F124" s="6" t="s">
        <v>317</v>
      </c>
      <c r="G124" s="6" t="s">
        <v>317</v>
      </c>
      <c r="H124" s="6" t="s">
        <v>76</v>
      </c>
    </row>
    <row r="125" spans="1:8" ht="35.25">
      <c r="A125" s="6" t="s">
        <v>225</v>
      </c>
      <c r="B125" s="6" t="s">
        <v>228</v>
      </c>
      <c r="C125" s="6" t="s">
        <v>33</v>
      </c>
      <c r="D125" s="6" t="s">
        <v>38</v>
      </c>
      <c r="E125" s="6" t="s">
        <v>37</v>
      </c>
      <c r="F125" s="6" t="s">
        <v>318</v>
      </c>
      <c r="G125" s="6" t="s">
        <v>318</v>
      </c>
      <c r="H125" s="6" t="s">
        <v>76</v>
      </c>
    </row>
    <row r="126" spans="1:8" ht="35.25">
      <c r="A126" s="6" t="s">
        <v>225</v>
      </c>
      <c r="B126" s="6" t="s">
        <v>228</v>
      </c>
      <c r="C126" s="6" t="s">
        <v>33</v>
      </c>
      <c r="D126" s="6" t="s">
        <v>38</v>
      </c>
      <c r="E126" s="6" t="s">
        <v>37</v>
      </c>
      <c r="F126" s="6" t="s">
        <v>319</v>
      </c>
      <c r="G126" s="6" t="s">
        <v>319</v>
      </c>
      <c r="H126" s="6" t="s">
        <v>76</v>
      </c>
    </row>
    <row r="127" spans="1:8" ht="35.25">
      <c r="A127" s="6" t="s">
        <v>225</v>
      </c>
      <c r="B127" s="6" t="s">
        <v>228</v>
      </c>
      <c r="C127" s="6" t="s">
        <v>33</v>
      </c>
      <c r="D127" s="6" t="s">
        <v>38</v>
      </c>
      <c r="E127" s="6" t="s">
        <v>37</v>
      </c>
      <c r="F127" s="6" t="s">
        <v>320</v>
      </c>
      <c r="G127" s="6" t="s">
        <v>320</v>
      </c>
      <c r="H127" s="6" t="s">
        <v>76</v>
      </c>
    </row>
    <row r="128" spans="1:8" ht="35.25">
      <c r="A128" s="6" t="s">
        <v>225</v>
      </c>
      <c r="B128" s="6" t="s">
        <v>226</v>
      </c>
      <c r="C128" s="6" t="s">
        <v>52</v>
      </c>
      <c r="D128" s="6" t="s">
        <v>219</v>
      </c>
      <c r="E128" s="6" t="s">
        <v>153</v>
      </c>
      <c r="F128" s="6">
        <v>448357085</v>
      </c>
      <c r="G128" s="6">
        <v>1352782</v>
      </c>
      <c r="H128" s="6" t="s">
        <v>0</v>
      </c>
    </row>
    <row r="129" spans="1:8" ht="35.25">
      <c r="A129" s="6" t="s">
        <v>225</v>
      </c>
      <c r="B129" s="6" t="s">
        <v>226</v>
      </c>
      <c r="C129" s="6" t="s">
        <v>52</v>
      </c>
      <c r="D129" s="6" t="s">
        <v>219</v>
      </c>
      <c r="E129" s="6" t="s">
        <v>153</v>
      </c>
      <c r="F129" s="6" t="s">
        <v>321</v>
      </c>
      <c r="G129" s="6">
        <v>1352796</v>
      </c>
      <c r="H129" s="6" t="s">
        <v>0</v>
      </c>
    </row>
    <row r="130" spans="1:8" ht="35.25">
      <c r="A130" s="6" t="s">
        <v>225</v>
      </c>
      <c r="B130" s="6" t="s">
        <v>228</v>
      </c>
      <c r="C130" s="6" t="s">
        <v>52</v>
      </c>
      <c r="D130" s="6" t="s">
        <v>219</v>
      </c>
      <c r="E130" s="6" t="s">
        <v>153</v>
      </c>
      <c r="F130" s="6">
        <v>463836082</v>
      </c>
      <c r="G130" s="6">
        <v>1658829</v>
      </c>
      <c r="H130" s="6" t="s">
        <v>0</v>
      </c>
    </row>
    <row r="131" spans="1:8" ht="35.25">
      <c r="A131" s="6" t="s">
        <v>225</v>
      </c>
      <c r="B131" s="6" t="s">
        <v>226</v>
      </c>
      <c r="C131" s="6" t="s">
        <v>3</v>
      </c>
      <c r="D131" s="6" t="s">
        <v>152</v>
      </c>
      <c r="E131" s="6" t="s">
        <v>151</v>
      </c>
      <c r="F131" s="6" t="s">
        <v>322</v>
      </c>
      <c r="G131" s="6">
        <v>1479101</v>
      </c>
      <c r="H131" s="6" t="s">
        <v>0</v>
      </c>
    </row>
    <row r="132" spans="1:8" ht="35.25">
      <c r="A132" s="6" t="s">
        <v>225</v>
      </c>
      <c r="B132" s="6" t="s">
        <v>228</v>
      </c>
      <c r="C132" s="6" t="s">
        <v>33</v>
      </c>
      <c r="D132" s="6" t="s">
        <v>323</v>
      </c>
      <c r="E132" s="6" t="s">
        <v>149</v>
      </c>
      <c r="F132" s="6" t="s">
        <v>324</v>
      </c>
      <c r="G132" s="6">
        <v>1482611</v>
      </c>
      <c r="H132" s="6" t="s">
        <v>0</v>
      </c>
    </row>
    <row r="133" spans="1:8" ht="35.25">
      <c r="A133" s="6" t="s">
        <v>225</v>
      </c>
      <c r="B133" s="6" t="s">
        <v>226</v>
      </c>
      <c r="C133" s="6" t="s">
        <v>145</v>
      </c>
      <c r="D133" s="6" t="s">
        <v>148</v>
      </c>
      <c r="E133" s="6" t="s">
        <v>35</v>
      </c>
      <c r="F133" s="6" t="s">
        <v>325</v>
      </c>
      <c r="G133" s="6">
        <v>1616562</v>
      </c>
      <c r="H133" s="6" t="s">
        <v>0</v>
      </c>
    </row>
    <row r="134" spans="1:8" ht="35.25">
      <c r="A134" s="6" t="s">
        <v>225</v>
      </c>
      <c r="B134" s="6" t="s">
        <v>226</v>
      </c>
      <c r="C134" s="6" t="s">
        <v>145</v>
      </c>
      <c r="D134" s="6" t="s">
        <v>148</v>
      </c>
      <c r="E134" s="6" t="s">
        <v>35</v>
      </c>
      <c r="F134" s="6" t="s">
        <v>326</v>
      </c>
      <c r="G134" s="6">
        <v>1616540</v>
      </c>
      <c r="H134" s="6" t="s">
        <v>0</v>
      </c>
    </row>
    <row r="135" spans="1:8" ht="35.25">
      <c r="A135" s="6" t="s">
        <v>225</v>
      </c>
      <c r="B135" s="6" t="s">
        <v>226</v>
      </c>
      <c r="C135" s="6" t="s">
        <v>147</v>
      </c>
      <c r="D135" s="6" t="s">
        <v>327</v>
      </c>
      <c r="E135" s="6" t="s">
        <v>35</v>
      </c>
      <c r="F135" s="6" t="s">
        <v>328</v>
      </c>
      <c r="G135" s="6">
        <v>1479201</v>
      </c>
      <c r="H135" s="6" t="s">
        <v>0</v>
      </c>
    </row>
    <row r="136" spans="1:8" ht="35.25">
      <c r="A136" s="6" t="s">
        <v>225</v>
      </c>
      <c r="B136" s="6" t="s">
        <v>226</v>
      </c>
      <c r="C136" s="6" t="s">
        <v>39</v>
      </c>
      <c r="D136" s="6" t="s">
        <v>329</v>
      </c>
      <c r="E136" s="6" t="s">
        <v>35</v>
      </c>
      <c r="F136" s="6">
        <v>7470261</v>
      </c>
      <c r="G136" s="6">
        <v>1658766</v>
      </c>
      <c r="H136" s="6" t="s">
        <v>0</v>
      </c>
    </row>
    <row r="137" spans="1:8" ht="35.25">
      <c r="A137" s="6" t="s">
        <v>225</v>
      </c>
      <c r="B137" s="6" t="s">
        <v>226</v>
      </c>
      <c r="C137" s="6" t="s">
        <v>39</v>
      </c>
      <c r="D137" s="6" t="s">
        <v>329</v>
      </c>
      <c r="E137" s="6" t="s">
        <v>35</v>
      </c>
      <c r="F137" s="6">
        <v>7470123</v>
      </c>
      <c r="G137" s="6">
        <v>1658765</v>
      </c>
      <c r="H137" s="6" t="s">
        <v>0</v>
      </c>
    </row>
    <row r="138" spans="1:8" ht="35.25">
      <c r="A138" s="6" t="s">
        <v>225</v>
      </c>
      <c r="B138" s="6" t="s">
        <v>226</v>
      </c>
      <c r="C138" s="6" t="s">
        <v>32</v>
      </c>
      <c r="D138" s="6" t="s">
        <v>330</v>
      </c>
      <c r="E138" s="6" t="s">
        <v>35</v>
      </c>
      <c r="F138" s="6" t="s">
        <v>331</v>
      </c>
      <c r="G138" s="6">
        <v>1627516</v>
      </c>
      <c r="H138" s="6" t="s">
        <v>0</v>
      </c>
    </row>
    <row r="139" spans="1:8" ht="35.25">
      <c r="A139" s="6" t="s">
        <v>225</v>
      </c>
      <c r="B139" s="6" t="s">
        <v>226</v>
      </c>
      <c r="C139" s="6" t="s">
        <v>332</v>
      </c>
      <c r="D139" s="6" t="s">
        <v>333</v>
      </c>
      <c r="E139" s="6" t="s">
        <v>146</v>
      </c>
      <c r="F139" s="6">
        <v>211104</v>
      </c>
      <c r="G139" s="6">
        <v>1658781</v>
      </c>
      <c r="H139" s="6" t="s">
        <v>0</v>
      </c>
    </row>
    <row r="140" spans="1:8" ht="35.25">
      <c r="A140" s="6" t="s">
        <v>225</v>
      </c>
      <c r="B140" s="6" t="s">
        <v>226</v>
      </c>
      <c r="C140" s="6" t="s">
        <v>332</v>
      </c>
      <c r="D140" s="6" t="s">
        <v>333</v>
      </c>
      <c r="E140" s="6" t="s">
        <v>146</v>
      </c>
      <c r="F140" s="6">
        <v>211104</v>
      </c>
      <c r="G140" s="6">
        <v>1658781</v>
      </c>
      <c r="H140" s="6" t="s">
        <v>8</v>
      </c>
    </row>
    <row r="141" spans="1:8" ht="35.25">
      <c r="A141" s="6" t="s">
        <v>225</v>
      </c>
      <c r="B141" s="6" t="s">
        <v>226</v>
      </c>
      <c r="C141" s="6" t="s">
        <v>147</v>
      </c>
      <c r="D141" s="6" t="s">
        <v>334</v>
      </c>
      <c r="E141" s="6" t="s">
        <v>146</v>
      </c>
      <c r="F141" s="6" t="s">
        <v>335</v>
      </c>
      <c r="G141" s="6">
        <v>1658822</v>
      </c>
      <c r="H141" s="6" t="s">
        <v>13</v>
      </c>
    </row>
    <row r="142" spans="1:8" ht="35.25">
      <c r="A142" s="6" t="s">
        <v>225</v>
      </c>
      <c r="B142" s="6" t="s">
        <v>226</v>
      </c>
      <c r="C142" s="6" t="s">
        <v>336</v>
      </c>
      <c r="D142" s="6" t="s">
        <v>337</v>
      </c>
      <c r="E142" s="6" t="s">
        <v>144</v>
      </c>
      <c r="F142" s="6">
        <v>1479014</v>
      </c>
      <c r="G142" s="6">
        <v>1479014</v>
      </c>
      <c r="H142" s="6" t="s">
        <v>0</v>
      </c>
    </row>
    <row r="143" spans="1:8" ht="35.25">
      <c r="A143" s="6" t="s">
        <v>225</v>
      </c>
      <c r="B143" s="6" t="s">
        <v>226</v>
      </c>
      <c r="C143" s="6" t="s">
        <v>336</v>
      </c>
      <c r="D143" s="6" t="s">
        <v>337</v>
      </c>
      <c r="E143" s="6" t="s">
        <v>144</v>
      </c>
      <c r="F143" s="6">
        <v>1479024</v>
      </c>
      <c r="G143" s="6">
        <v>1479024</v>
      </c>
      <c r="H143" s="6" t="s">
        <v>0</v>
      </c>
    </row>
    <row r="144" spans="1:8" ht="35.25">
      <c r="A144" s="6" t="s">
        <v>225</v>
      </c>
      <c r="B144" s="6" t="s">
        <v>226</v>
      </c>
      <c r="C144" s="6" t="s">
        <v>336</v>
      </c>
      <c r="D144" s="6" t="s">
        <v>337</v>
      </c>
      <c r="E144" s="6" t="s">
        <v>144</v>
      </c>
      <c r="F144" s="6">
        <v>1479017</v>
      </c>
      <c r="G144" s="6">
        <v>1479017</v>
      </c>
      <c r="H144" s="6" t="s">
        <v>0</v>
      </c>
    </row>
    <row r="145" spans="1:8" ht="35.25">
      <c r="A145" s="6" t="s">
        <v>225</v>
      </c>
      <c r="B145" s="6" t="s">
        <v>226</v>
      </c>
      <c r="C145" s="6" t="s">
        <v>336</v>
      </c>
      <c r="D145" s="6" t="s">
        <v>337</v>
      </c>
      <c r="E145" s="6" t="s">
        <v>144</v>
      </c>
      <c r="F145" s="6">
        <v>1479020</v>
      </c>
      <c r="G145" s="6">
        <v>1479020</v>
      </c>
      <c r="H145" s="6" t="s">
        <v>0</v>
      </c>
    </row>
    <row r="146" spans="1:8" ht="35.25">
      <c r="A146" s="6" t="s">
        <v>225</v>
      </c>
      <c r="B146" s="6" t="s">
        <v>226</v>
      </c>
      <c r="C146" s="6" t="s">
        <v>336</v>
      </c>
      <c r="D146" s="6" t="s">
        <v>337</v>
      </c>
      <c r="E146" s="6" t="s">
        <v>144</v>
      </c>
      <c r="F146" s="6">
        <v>1479010</v>
      </c>
      <c r="G146" s="6">
        <v>1479010</v>
      </c>
      <c r="H146" s="6" t="s">
        <v>0</v>
      </c>
    </row>
    <row r="147" spans="1:8" ht="35.25">
      <c r="A147" s="6" t="s">
        <v>225</v>
      </c>
      <c r="B147" s="6" t="s">
        <v>226</v>
      </c>
      <c r="C147" s="6" t="s">
        <v>338</v>
      </c>
      <c r="D147" s="6" t="s">
        <v>339</v>
      </c>
      <c r="E147" s="6" t="s">
        <v>34</v>
      </c>
      <c r="F147" s="6">
        <v>202502901574</v>
      </c>
      <c r="G147" s="6">
        <v>1616512</v>
      </c>
      <c r="H147" s="6" t="s">
        <v>8</v>
      </c>
    </row>
    <row r="148" spans="1:8" ht="35.25">
      <c r="A148" s="6" t="s">
        <v>225</v>
      </c>
      <c r="B148" s="6" t="s">
        <v>226</v>
      </c>
      <c r="C148" s="6" t="s">
        <v>338</v>
      </c>
      <c r="D148" s="6" t="s">
        <v>339</v>
      </c>
      <c r="E148" s="6" t="s">
        <v>34</v>
      </c>
      <c r="F148" s="6">
        <v>202502901511</v>
      </c>
      <c r="G148" s="6">
        <v>1616510</v>
      </c>
      <c r="H148" s="6" t="s">
        <v>8</v>
      </c>
    </row>
    <row r="149" spans="1:8" ht="35.25">
      <c r="A149" s="6" t="s">
        <v>225</v>
      </c>
      <c r="B149" s="6" t="s">
        <v>226</v>
      </c>
      <c r="C149" s="6" t="s">
        <v>338</v>
      </c>
      <c r="D149" s="6" t="s">
        <v>339</v>
      </c>
      <c r="E149" s="6" t="s">
        <v>34</v>
      </c>
      <c r="F149" s="6">
        <v>202502901512</v>
      </c>
      <c r="G149" s="6">
        <v>1616511</v>
      </c>
      <c r="H149" s="6" t="s">
        <v>8</v>
      </c>
    </row>
    <row r="150" spans="1:8" ht="35.25">
      <c r="A150" s="6" t="s">
        <v>225</v>
      </c>
      <c r="B150" s="6" t="s">
        <v>226</v>
      </c>
      <c r="C150" s="6" t="s">
        <v>142</v>
      </c>
      <c r="D150" s="6" t="s">
        <v>143</v>
      </c>
      <c r="E150" s="6" t="s">
        <v>141</v>
      </c>
      <c r="F150" s="6" t="s">
        <v>340</v>
      </c>
      <c r="G150" s="6">
        <v>1479228</v>
      </c>
      <c r="H150" s="6" t="s">
        <v>0</v>
      </c>
    </row>
    <row r="151" spans="1:8" ht="35.25">
      <c r="A151" s="6" t="s">
        <v>225</v>
      </c>
      <c r="B151" s="6" t="s">
        <v>226</v>
      </c>
      <c r="C151" s="6" t="s">
        <v>142</v>
      </c>
      <c r="D151" s="6" t="s">
        <v>143</v>
      </c>
      <c r="E151" s="6" t="s">
        <v>141</v>
      </c>
      <c r="F151" s="6" t="s">
        <v>341</v>
      </c>
      <c r="G151" s="6">
        <v>1479229</v>
      </c>
      <c r="H151" s="6" t="s">
        <v>0</v>
      </c>
    </row>
    <row r="152" spans="1:8" ht="35.25">
      <c r="A152" s="6" t="s">
        <v>225</v>
      </c>
      <c r="B152" s="6" t="s">
        <v>226</v>
      </c>
      <c r="C152" s="6" t="s">
        <v>7</v>
      </c>
      <c r="D152" s="6" t="s">
        <v>140</v>
      </c>
      <c r="E152" s="6" t="s">
        <v>139</v>
      </c>
      <c r="F152" s="6" t="s">
        <v>342</v>
      </c>
      <c r="G152" s="6">
        <v>1358184</v>
      </c>
      <c r="H152" s="6" t="s">
        <v>0</v>
      </c>
    </row>
    <row r="153" spans="1:8" ht="35.25">
      <c r="A153" s="6" t="s">
        <v>225</v>
      </c>
      <c r="B153" s="6" t="s">
        <v>226</v>
      </c>
      <c r="C153" s="6" t="s">
        <v>7</v>
      </c>
      <c r="D153" s="6" t="s">
        <v>138</v>
      </c>
      <c r="E153" s="6" t="s">
        <v>137</v>
      </c>
      <c r="F153" s="6" t="s">
        <v>343</v>
      </c>
      <c r="G153" s="6" t="s">
        <v>343</v>
      </c>
      <c r="H153" s="6" t="s">
        <v>76</v>
      </c>
    </row>
    <row r="154" spans="1:8" ht="35.25">
      <c r="A154" s="6" t="s">
        <v>225</v>
      </c>
      <c r="B154" s="6" t="s">
        <v>228</v>
      </c>
      <c r="C154" s="6" t="s">
        <v>7</v>
      </c>
      <c r="D154" s="6" t="s">
        <v>138</v>
      </c>
      <c r="E154" s="6" t="s">
        <v>137</v>
      </c>
      <c r="F154" s="6" t="s">
        <v>344</v>
      </c>
      <c r="G154" s="6" t="s">
        <v>344</v>
      </c>
      <c r="H154" s="6" t="s">
        <v>76</v>
      </c>
    </row>
    <row r="155" spans="1:8" ht="35.25">
      <c r="A155" s="6" t="s">
        <v>225</v>
      </c>
      <c r="B155" s="6" t="s">
        <v>228</v>
      </c>
      <c r="C155" s="6" t="s">
        <v>7</v>
      </c>
      <c r="D155" s="6" t="s">
        <v>138</v>
      </c>
      <c r="E155" s="6" t="s">
        <v>137</v>
      </c>
      <c r="F155" s="6" t="s">
        <v>345</v>
      </c>
      <c r="G155" s="6" t="s">
        <v>345</v>
      </c>
      <c r="H155" s="6" t="s">
        <v>76</v>
      </c>
    </row>
    <row r="156" spans="1:8" ht="35.25">
      <c r="A156" s="6" t="s">
        <v>225</v>
      </c>
      <c r="B156" s="6" t="s">
        <v>228</v>
      </c>
      <c r="C156" s="6" t="s">
        <v>7</v>
      </c>
      <c r="D156" s="6" t="s">
        <v>138</v>
      </c>
      <c r="E156" s="6" t="s">
        <v>137</v>
      </c>
      <c r="F156" s="6" t="s">
        <v>346</v>
      </c>
      <c r="G156" s="6" t="s">
        <v>346</v>
      </c>
      <c r="H156" s="6" t="s">
        <v>76</v>
      </c>
    </row>
    <row r="157" spans="1:8" ht="35.25">
      <c r="A157" s="6" t="s">
        <v>225</v>
      </c>
      <c r="B157" s="6" t="s">
        <v>228</v>
      </c>
      <c r="C157" s="6" t="s">
        <v>7</v>
      </c>
      <c r="D157" s="6" t="s">
        <v>138</v>
      </c>
      <c r="E157" s="6" t="s">
        <v>137</v>
      </c>
      <c r="F157" s="6" t="s">
        <v>347</v>
      </c>
      <c r="G157" s="6" t="s">
        <v>347</v>
      </c>
      <c r="H157" s="6" t="s">
        <v>76</v>
      </c>
    </row>
    <row r="158" spans="1:8" ht="35.25">
      <c r="A158" s="6" t="s">
        <v>225</v>
      </c>
      <c r="B158" s="6" t="s">
        <v>228</v>
      </c>
      <c r="C158" s="6" t="s">
        <v>7</v>
      </c>
      <c r="D158" s="6" t="s">
        <v>138</v>
      </c>
      <c r="E158" s="6" t="s">
        <v>137</v>
      </c>
      <c r="F158" s="6" t="s">
        <v>348</v>
      </c>
      <c r="G158" s="6" t="s">
        <v>348</v>
      </c>
      <c r="H158" s="6" t="s">
        <v>76</v>
      </c>
    </row>
    <row r="159" spans="1:8" ht="35.25">
      <c r="A159" s="6" t="s">
        <v>225</v>
      </c>
      <c r="B159" s="6" t="s">
        <v>226</v>
      </c>
      <c r="C159" s="6" t="s">
        <v>52</v>
      </c>
      <c r="D159" s="6" t="s">
        <v>349</v>
      </c>
      <c r="E159" s="6" t="s">
        <v>135</v>
      </c>
      <c r="F159" s="6">
        <v>5271593760</v>
      </c>
      <c r="G159" s="6">
        <v>1352789</v>
      </c>
      <c r="H159" s="6" t="s">
        <v>0</v>
      </c>
    </row>
    <row r="160" spans="1:8" ht="35.25">
      <c r="A160" s="6" t="s">
        <v>225</v>
      </c>
      <c r="B160" s="6" t="s">
        <v>226</v>
      </c>
      <c r="C160" s="6" t="s">
        <v>52</v>
      </c>
      <c r="D160" s="6" t="s">
        <v>350</v>
      </c>
      <c r="E160" s="6" t="s">
        <v>135</v>
      </c>
      <c r="F160" s="6">
        <v>5271593956</v>
      </c>
      <c r="G160" s="6">
        <v>1352797</v>
      </c>
      <c r="H160" s="6" t="s">
        <v>0</v>
      </c>
    </row>
    <row r="161" spans="1:8" ht="35.25">
      <c r="A161" s="6" t="s">
        <v>225</v>
      </c>
      <c r="B161" s="6" t="s">
        <v>226</v>
      </c>
      <c r="C161" s="6" t="s">
        <v>52</v>
      </c>
      <c r="D161" s="6" t="s">
        <v>351</v>
      </c>
      <c r="E161" s="6" t="s">
        <v>135</v>
      </c>
      <c r="F161" s="6">
        <v>5952630</v>
      </c>
      <c r="G161" s="6">
        <v>1352783</v>
      </c>
      <c r="H161" s="6" t="s">
        <v>0</v>
      </c>
    </row>
    <row r="162" spans="1:8" ht="35.25">
      <c r="A162" s="6" t="s">
        <v>225</v>
      </c>
      <c r="B162" s="6" t="s">
        <v>226</v>
      </c>
      <c r="C162" s="6" t="s">
        <v>134</v>
      </c>
      <c r="D162" s="6" t="s">
        <v>133</v>
      </c>
      <c r="E162" s="6" t="s">
        <v>31</v>
      </c>
      <c r="F162" s="6">
        <v>741303</v>
      </c>
      <c r="G162" s="6">
        <v>1658780</v>
      </c>
      <c r="H162" s="6" t="s">
        <v>8</v>
      </c>
    </row>
    <row r="163" spans="1:8" ht="35.25">
      <c r="A163" s="6" t="s">
        <v>225</v>
      </c>
      <c r="B163" s="6" t="s">
        <v>226</v>
      </c>
      <c r="C163" s="6" t="s">
        <v>134</v>
      </c>
      <c r="D163" s="6" t="s">
        <v>133</v>
      </c>
      <c r="E163" s="6" t="s">
        <v>31</v>
      </c>
      <c r="F163" s="6">
        <v>738321</v>
      </c>
      <c r="G163" s="6">
        <v>1479190</v>
      </c>
      <c r="H163" s="6" t="s">
        <v>0</v>
      </c>
    </row>
    <row r="164" spans="1:8" ht="35.25">
      <c r="A164" s="6" t="s">
        <v>225</v>
      </c>
      <c r="B164" s="6" t="s">
        <v>226</v>
      </c>
      <c r="C164" s="6" t="s">
        <v>132</v>
      </c>
      <c r="D164" s="6" t="s">
        <v>131</v>
      </c>
      <c r="E164" s="6" t="s">
        <v>30</v>
      </c>
      <c r="F164" s="6">
        <v>40660422</v>
      </c>
      <c r="G164" s="6">
        <v>1598690</v>
      </c>
      <c r="H164" s="6" t="s">
        <v>0</v>
      </c>
    </row>
    <row r="165" spans="1:8" ht="35.25">
      <c r="A165" s="6" t="s">
        <v>225</v>
      </c>
      <c r="B165" s="6" t="s">
        <v>226</v>
      </c>
      <c r="C165" s="6" t="s">
        <v>78</v>
      </c>
      <c r="D165" s="6" t="s">
        <v>352</v>
      </c>
      <c r="E165" s="6" t="s">
        <v>353</v>
      </c>
      <c r="F165" s="6">
        <v>2132720069</v>
      </c>
      <c r="G165" s="6">
        <v>1606393</v>
      </c>
      <c r="H165" s="6" t="s">
        <v>0</v>
      </c>
    </row>
    <row r="166" spans="1:8" ht="35.25">
      <c r="A166" s="6" t="s">
        <v>225</v>
      </c>
      <c r="B166" s="6" t="s">
        <v>226</v>
      </c>
      <c r="C166" s="6" t="s">
        <v>166</v>
      </c>
      <c r="D166" s="6" t="s">
        <v>354</v>
      </c>
      <c r="E166" s="6" t="s">
        <v>130</v>
      </c>
      <c r="F166" s="6" t="s">
        <v>355</v>
      </c>
      <c r="G166" s="6">
        <v>1658782</v>
      </c>
      <c r="H166" s="6" t="s">
        <v>0</v>
      </c>
    </row>
    <row r="167" spans="1:8" ht="35.25">
      <c r="A167" s="6" t="s">
        <v>225</v>
      </c>
      <c r="B167" s="6" t="s">
        <v>226</v>
      </c>
      <c r="C167" s="6" t="s">
        <v>6</v>
      </c>
      <c r="D167" s="6" t="s">
        <v>129</v>
      </c>
      <c r="E167" s="6" t="s">
        <v>128</v>
      </c>
      <c r="F167" s="6">
        <v>2132720069</v>
      </c>
      <c r="G167" s="6">
        <v>1406393</v>
      </c>
      <c r="H167" s="6" t="s">
        <v>0</v>
      </c>
    </row>
    <row r="168" spans="1:8" ht="35.25">
      <c r="A168" s="6" t="s">
        <v>225</v>
      </c>
      <c r="B168" s="6" t="s">
        <v>226</v>
      </c>
      <c r="C168" s="6" t="s">
        <v>33</v>
      </c>
      <c r="D168" s="6" t="s">
        <v>220</v>
      </c>
      <c r="E168" s="6" t="s">
        <v>127</v>
      </c>
      <c r="F168" s="6" t="s">
        <v>356</v>
      </c>
      <c r="G168" s="6">
        <v>1479216</v>
      </c>
      <c r="H168" s="6" t="s">
        <v>8</v>
      </c>
    </row>
    <row r="169" spans="1:8" ht="35.25">
      <c r="A169" s="6" t="s">
        <v>225</v>
      </c>
      <c r="B169" s="6" t="s">
        <v>226</v>
      </c>
      <c r="C169" s="6" t="s">
        <v>33</v>
      </c>
      <c r="D169" s="6" t="s">
        <v>126</v>
      </c>
      <c r="E169" s="6" t="s">
        <v>125</v>
      </c>
      <c r="F169" s="6" t="s">
        <v>357</v>
      </c>
      <c r="G169" s="6">
        <v>1585513</v>
      </c>
      <c r="H169" s="6" t="s">
        <v>76</v>
      </c>
    </row>
    <row r="170" spans="1:8" ht="35.25">
      <c r="A170" s="6" t="s">
        <v>225</v>
      </c>
      <c r="B170" s="6" t="s">
        <v>226</v>
      </c>
      <c r="C170" s="6" t="s">
        <v>33</v>
      </c>
      <c r="D170" s="6" t="s">
        <v>126</v>
      </c>
      <c r="E170" s="6" t="s">
        <v>125</v>
      </c>
      <c r="F170" s="6" t="s">
        <v>358</v>
      </c>
      <c r="G170" s="6">
        <v>1633315</v>
      </c>
      <c r="H170" s="6" t="s">
        <v>8</v>
      </c>
    </row>
    <row r="171" spans="1:8" ht="35.25">
      <c r="A171" s="6" t="s">
        <v>225</v>
      </c>
      <c r="B171" s="6" t="s">
        <v>226</v>
      </c>
      <c r="C171" s="6" t="s">
        <v>7</v>
      </c>
      <c r="D171" s="6" t="s">
        <v>124</v>
      </c>
      <c r="E171" s="6" t="s">
        <v>123</v>
      </c>
      <c r="F171" s="6" t="s">
        <v>359</v>
      </c>
      <c r="G171" s="6">
        <v>1598638</v>
      </c>
      <c r="H171" s="6" t="s">
        <v>76</v>
      </c>
    </row>
    <row r="172" spans="1:8" ht="35.25">
      <c r="A172" s="6" t="s">
        <v>225</v>
      </c>
      <c r="B172" s="6" t="s">
        <v>226</v>
      </c>
      <c r="C172" s="6" t="s">
        <v>36</v>
      </c>
      <c r="D172" s="6" t="s">
        <v>122</v>
      </c>
      <c r="E172" s="6" t="s">
        <v>121</v>
      </c>
      <c r="F172" s="6" t="s">
        <v>360</v>
      </c>
      <c r="G172" s="6">
        <v>1658834</v>
      </c>
      <c r="H172" s="6" t="s">
        <v>0</v>
      </c>
    </row>
    <row r="173" spans="1:8" ht="35.25">
      <c r="A173" s="6" t="s">
        <v>225</v>
      </c>
      <c r="B173" s="6" t="s">
        <v>226</v>
      </c>
      <c r="C173" s="6" t="s">
        <v>36</v>
      </c>
      <c r="D173" s="6" t="s">
        <v>122</v>
      </c>
      <c r="E173" s="6" t="s">
        <v>121</v>
      </c>
      <c r="F173" s="6" t="s">
        <v>361</v>
      </c>
      <c r="G173" s="6" t="s">
        <v>361</v>
      </c>
      <c r="H173" s="6" t="s">
        <v>8</v>
      </c>
    </row>
    <row r="174" spans="1:8" ht="35.25">
      <c r="A174" s="6" t="s">
        <v>225</v>
      </c>
      <c r="B174" s="6" t="s">
        <v>228</v>
      </c>
      <c r="C174" s="6" t="s">
        <v>36</v>
      </c>
      <c r="D174" s="6" t="s">
        <v>122</v>
      </c>
      <c r="E174" s="6" t="s">
        <v>121</v>
      </c>
      <c r="F174" s="6" t="s">
        <v>362</v>
      </c>
      <c r="G174" s="6" t="s">
        <v>362</v>
      </c>
      <c r="H174" s="6" t="s">
        <v>76</v>
      </c>
    </row>
    <row r="175" spans="1:8" ht="35.25">
      <c r="A175" s="6" t="s">
        <v>225</v>
      </c>
      <c r="B175" s="6" t="s">
        <v>226</v>
      </c>
      <c r="C175" s="6" t="s">
        <v>363</v>
      </c>
      <c r="D175" s="6" t="s">
        <v>364</v>
      </c>
      <c r="E175" s="6" t="s">
        <v>120</v>
      </c>
      <c r="F175" s="6">
        <v>1710001279</v>
      </c>
      <c r="G175" s="6">
        <v>1440525</v>
      </c>
      <c r="H175" s="6" t="s">
        <v>76</v>
      </c>
    </row>
    <row r="176" spans="1:8" ht="35.25">
      <c r="A176" s="6" t="s">
        <v>225</v>
      </c>
      <c r="B176" s="6" t="s">
        <v>226</v>
      </c>
      <c r="C176" s="6" t="s">
        <v>365</v>
      </c>
      <c r="D176" s="6" t="s">
        <v>366</v>
      </c>
      <c r="E176" s="6" t="s">
        <v>119</v>
      </c>
      <c r="F176" s="6" t="s">
        <v>367</v>
      </c>
      <c r="G176" s="6">
        <v>1440521</v>
      </c>
      <c r="H176" s="6" t="s">
        <v>76</v>
      </c>
    </row>
    <row r="177" spans="1:8" ht="35.25">
      <c r="A177" s="6" t="s">
        <v>225</v>
      </c>
      <c r="B177" s="6" t="s">
        <v>226</v>
      </c>
      <c r="C177" s="6" t="s">
        <v>368</v>
      </c>
      <c r="D177" s="6" t="s">
        <v>369</v>
      </c>
      <c r="E177" s="6" t="s">
        <v>118</v>
      </c>
      <c r="F177" s="6">
        <v>1931122745</v>
      </c>
      <c r="G177" s="6">
        <v>1440520</v>
      </c>
      <c r="H177" s="6" t="s">
        <v>0</v>
      </c>
    </row>
    <row r="178" spans="1:8" ht="35.25">
      <c r="A178" s="6" t="s">
        <v>225</v>
      </c>
      <c r="B178" s="6" t="s">
        <v>226</v>
      </c>
      <c r="C178" s="6" t="s">
        <v>65</v>
      </c>
      <c r="D178" s="6" t="s">
        <v>117</v>
      </c>
      <c r="E178" s="6" t="s">
        <v>2</v>
      </c>
      <c r="F178" s="6">
        <v>1440512</v>
      </c>
      <c r="G178" s="6">
        <v>1440512</v>
      </c>
      <c r="H178" s="6" t="s">
        <v>0</v>
      </c>
    </row>
    <row r="179" spans="1:8" ht="35.25">
      <c r="A179" s="6" t="s">
        <v>225</v>
      </c>
      <c r="B179" s="6" t="s">
        <v>226</v>
      </c>
      <c r="C179" s="6" t="s">
        <v>65</v>
      </c>
      <c r="D179" s="6" t="s">
        <v>117</v>
      </c>
      <c r="E179" s="6" t="s">
        <v>2</v>
      </c>
      <c r="F179" s="6">
        <v>1440552</v>
      </c>
      <c r="G179" s="6">
        <v>1440552</v>
      </c>
      <c r="H179" s="6" t="s">
        <v>0</v>
      </c>
    </row>
    <row r="180" spans="1:8" ht="35.25">
      <c r="A180" s="6" t="s">
        <v>225</v>
      </c>
      <c r="B180" s="6" t="s">
        <v>226</v>
      </c>
      <c r="C180" s="6" t="s">
        <v>65</v>
      </c>
      <c r="D180" s="6" t="s">
        <v>117</v>
      </c>
      <c r="E180" s="6" t="s">
        <v>2</v>
      </c>
      <c r="F180" s="6">
        <v>1440550</v>
      </c>
      <c r="G180" s="6">
        <v>1440550</v>
      </c>
      <c r="H180" s="6" t="s">
        <v>0</v>
      </c>
    </row>
    <row r="181" spans="1:8" ht="35.25">
      <c r="A181" s="6" t="s">
        <v>225</v>
      </c>
      <c r="B181" s="6" t="s">
        <v>226</v>
      </c>
      <c r="C181" s="6" t="s">
        <v>65</v>
      </c>
      <c r="D181" s="6" t="s">
        <v>117</v>
      </c>
      <c r="E181" s="6" t="s">
        <v>2</v>
      </c>
      <c r="F181" s="6">
        <v>1440513</v>
      </c>
      <c r="G181" s="6">
        <v>1440513</v>
      </c>
      <c r="H181" s="6" t="s">
        <v>0</v>
      </c>
    </row>
    <row r="182" spans="1:8" ht="35.25">
      <c r="A182" s="6" t="s">
        <v>225</v>
      </c>
      <c r="B182" s="6" t="s">
        <v>226</v>
      </c>
      <c r="C182" s="6" t="s">
        <v>65</v>
      </c>
      <c r="D182" s="6" t="s">
        <v>117</v>
      </c>
      <c r="E182" s="6" t="s">
        <v>2</v>
      </c>
      <c r="F182" s="6">
        <v>1482606</v>
      </c>
      <c r="G182" s="6">
        <v>1482606</v>
      </c>
      <c r="H182" s="6" t="s">
        <v>0</v>
      </c>
    </row>
    <row r="183" spans="1:8" ht="35.25">
      <c r="A183" s="6" t="s">
        <v>225</v>
      </c>
      <c r="B183" s="6" t="s">
        <v>226</v>
      </c>
      <c r="C183" s="6" t="s">
        <v>65</v>
      </c>
      <c r="D183" s="6" t="s">
        <v>117</v>
      </c>
      <c r="E183" s="6" t="s">
        <v>2</v>
      </c>
      <c r="F183" s="6">
        <v>1358181</v>
      </c>
      <c r="G183" s="6">
        <v>1358181</v>
      </c>
      <c r="H183" s="6" t="s">
        <v>76</v>
      </c>
    </row>
    <row r="184" spans="1:8" ht="35.25">
      <c r="A184" s="6" t="s">
        <v>225</v>
      </c>
      <c r="B184" s="6" t="s">
        <v>226</v>
      </c>
      <c r="C184" s="6" t="s">
        <v>65</v>
      </c>
      <c r="D184" s="6" t="s">
        <v>117</v>
      </c>
      <c r="E184" s="6" t="s">
        <v>2</v>
      </c>
      <c r="F184" s="6">
        <v>1358179</v>
      </c>
      <c r="G184" s="6">
        <v>1358179</v>
      </c>
      <c r="H184" s="6" t="s">
        <v>76</v>
      </c>
    </row>
    <row r="185" spans="1:8" ht="35.25">
      <c r="A185" s="6" t="s">
        <v>225</v>
      </c>
      <c r="B185" s="6" t="s">
        <v>226</v>
      </c>
      <c r="C185" s="6" t="s">
        <v>65</v>
      </c>
      <c r="D185" s="6" t="s">
        <v>117</v>
      </c>
      <c r="E185" s="6" t="s">
        <v>2</v>
      </c>
      <c r="F185" s="6">
        <v>1358180</v>
      </c>
      <c r="G185" s="6">
        <v>1358180</v>
      </c>
      <c r="H185" s="6" t="s">
        <v>76</v>
      </c>
    </row>
    <row r="186" spans="1:8" ht="35.25">
      <c r="A186" s="6" t="s">
        <v>225</v>
      </c>
      <c r="B186" s="6" t="s">
        <v>226</v>
      </c>
      <c r="C186" s="6" t="s">
        <v>65</v>
      </c>
      <c r="D186" s="6" t="s">
        <v>117</v>
      </c>
      <c r="E186" s="6" t="s">
        <v>2</v>
      </c>
      <c r="F186" s="6">
        <v>1482607</v>
      </c>
      <c r="G186" s="6">
        <v>1482607</v>
      </c>
      <c r="H186" s="6" t="s">
        <v>0</v>
      </c>
    </row>
    <row r="187" spans="1:8" ht="35.25">
      <c r="A187" s="6" t="s">
        <v>225</v>
      </c>
      <c r="B187" s="6" t="s">
        <v>226</v>
      </c>
      <c r="C187" s="6" t="s">
        <v>65</v>
      </c>
      <c r="D187" s="6" t="s">
        <v>117</v>
      </c>
      <c r="E187" s="6" t="s">
        <v>2</v>
      </c>
      <c r="F187" s="6">
        <v>1479015</v>
      </c>
      <c r="G187" s="6">
        <v>1479015</v>
      </c>
      <c r="H187" s="6" t="s">
        <v>0</v>
      </c>
    </row>
    <row r="188" spans="1:8" ht="35.25">
      <c r="A188" s="6" t="s">
        <v>225</v>
      </c>
      <c r="B188" s="6" t="s">
        <v>226</v>
      </c>
      <c r="C188" s="6" t="s">
        <v>65</v>
      </c>
      <c r="D188" s="6" t="s">
        <v>117</v>
      </c>
      <c r="E188" s="6" t="s">
        <v>2</v>
      </c>
      <c r="F188" s="6">
        <v>20170203</v>
      </c>
      <c r="G188" s="6">
        <v>1479012</v>
      </c>
      <c r="H188" s="6" t="s">
        <v>0</v>
      </c>
    </row>
    <row r="189" spans="1:8" ht="35.25">
      <c r="A189" s="6" t="s">
        <v>225</v>
      </c>
      <c r="B189" s="6" t="s">
        <v>226</v>
      </c>
      <c r="C189" s="6" t="s">
        <v>65</v>
      </c>
      <c r="D189" s="6" t="s">
        <v>370</v>
      </c>
      <c r="E189" s="6" t="s">
        <v>2</v>
      </c>
      <c r="F189" s="6">
        <v>1440560</v>
      </c>
      <c r="G189" s="6">
        <v>1440560</v>
      </c>
      <c r="H189" s="6" t="s">
        <v>0</v>
      </c>
    </row>
    <row r="190" spans="1:8" ht="35.25">
      <c r="A190" s="6" t="s">
        <v>225</v>
      </c>
      <c r="B190" s="6" t="s">
        <v>226</v>
      </c>
      <c r="C190" s="6" t="s">
        <v>52</v>
      </c>
      <c r="D190" s="6" t="s">
        <v>116</v>
      </c>
      <c r="E190" s="6" t="s">
        <v>2</v>
      </c>
      <c r="F190" s="6" t="s">
        <v>371</v>
      </c>
      <c r="G190" s="6">
        <v>1352793</v>
      </c>
      <c r="H190" s="6" t="s">
        <v>0</v>
      </c>
    </row>
    <row r="191" spans="1:8" ht="35.25">
      <c r="A191" s="6" t="s">
        <v>225</v>
      </c>
      <c r="B191" s="6" t="s">
        <v>226</v>
      </c>
      <c r="C191" s="6" t="s">
        <v>52</v>
      </c>
      <c r="D191" s="6" t="s">
        <v>116</v>
      </c>
      <c r="E191" s="6" t="s">
        <v>2</v>
      </c>
      <c r="F191" s="6" t="s">
        <v>372</v>
      </c>
      <c r="G191" s="6">
        <v>1352781</v>
      </c>
      <c r="H191" s="6" t="s">
        <v>0</v>
      </c>
    </row>
    <row r="192" spans="1:8" ht="35.25">
      <c r="A192" s="6" t="s">
        <v>225</v>
      </c>
      <c r="B192" s="6" t="s">
        <v>228</v>
      </c>
      <c r="C192" s="6" t="s">
        <v>52</v>
      </c>
      <c r="D192" s="6" t="s">
        <v>115</v>
      </c>
      <c r="E192" s="6" t="s">
        <v>2</v>
      </c>
      <c r="F192" s="6" t="s">
        <v>373</v>
      </c>
      <c r="G192" s="6">
        <v>1658835</v>
      </c>
      <c r="H192" s="6" t="s">
        <v>0</v>
      </c>
    </row>
    <row r="193" spans="1:8" ht="35.25">
      <c r="A193" s="6" t="s">
        <v>225</v>
      </c>
      <c r="B193" s="6" t="s">
        <v>226</v>
      </c>
      <c r="C193" s="6" t="s">
        <v>117</v>
      </c>
      <c r="D193" s="6" t="s">
        <v>114</v>
      </c>
      <c r="E193" s="6" t="s">
        <v>2</v>
      </c>
      <c r="F193" s="6">
        <v>1454290</v>
      </c>
      <c r="G193" s="6">
        <v>1454290</v>
      </c>
      <c r="H193" s="6" t="s">
        <v>0</v>
      </c>
    </row>
    <row r="194" spans="1:8" ht="35.25">
      <c r="A194" s="6" t="s">
        <v>225</v>
      </c>
      <c r="B194" s="6" t="s">
        <v>226</v>
      </c>
      <c r="C194" s="6" t="s">
        <v>117</v>
      </c>
      <c r="D194" s="6" t="s">
        <v>114</v>
      </c>
      <c r="E194" s="6" t="s">
        <v>2</v>
      </c>
      <c r="F194" s="6">
        <v>1454289</v>
      </c>
      <c r="G194" s="6">
        <v>1454289</v>
      </c>
      <c r="H194" s="6" t="s">
        <v>0</v>
      </c>
    </row>
    <row r="195" spans="1:8" ht="35.25">
      <c r="A195" s="6" t="s">
        <v>225</v>
      </c>
      <c r="B195" s="6" t="s">
        <v>226</v>
      </c>
      <c r="C195" s="6" t="s">
        <v>117</v>
      </c>
      <c r="D195" s="6" t="s">
        <v>114</v>
      </c>
      <c r="E195" s="6" t="s">
        <v>2</v>
      </c>
      <c r="F195" s="6">
        <v>1479025</v>
      </c>
      <c r="G195" s="6">
        <v>1479025</v>
      </c>
      <c r="H195" s="6" t="s">
        <v>0</v>
      </c>
    </row>
    <row r="196" spans="1:8" ht="35.25">
      <c r="A196" s="6" t="s">
        <v>225</v>
      </c>
      <c r="B196" s="6" t="s">
        <v>226</v>
      </c>
      <c r="C196" s="6" t="s">
        <v>117</v>
      </c>
      <c r="D196" s="6" t="s">
        <v>114</v>
      </c>
      <c r="E196" s="6" t="s">
        <v>2</v>
      </c>
      <c r="F196" s="6">
        <v>1454296</v>
      </c>
      <c r="G196" s="6">
        <v>1454296</v>
      </c>
      <c r="H196" s="6" t="s">
        <v>0</v>
      </c>
    </row>
    <row r="197" spans="1:8" ht="35.25">
      <c r="A197" s="6" t="s">
        <v>225</v>
      </c>
      <c r="B197" s="6" t="s">
        <v>226</v>
      </c>
      <c r="C197" s="6" t="s">
        <v>117</v>
      </c>
      <c r="D197" s="6" t="s">
        <v>114</v>
      </c>
      <c r="E197" s="6" t="s">
        <v>2</v>
      </c>
      <c r="F197" s="6">
        <v>1454284</v>
      </c>
      <c r="G197" s="6">
        <v>1454284</v>
      </c>
      <c r="H197" s="6" t="s">
        <v>0</v>
      </c>
    </row>
    <row r="198" spans="1:8" ht="35.25">
      <c r="A198" s="6" t="s">
        <v>225</v>
      </c>
      <c r="B198" s="6" t="s">
        <v>226</v>
      </c>
      <c r="C198" s="6" t="s">
        <v>117</v>
      </c>
      <c r="D198" s="6" t="s">
        <v>114</v>
      </c>
      <c r="E198" s="6" t="s">
        <v>2</v>
      </c>
      <c r="F198" s="6">
        <v>1479055</v>
      </c>
      <c r="G198" s="6">
        <v>1479055</v>
      </c>
      <c r="H198" s="6" t="s">
        <v>0</v>
      </c>
    </row>
    <row r="199" spans="1:8" ht="35.25">
      <c r="A199" s="6" t="s">
        <v>225</v>
      </c>
      <c r="B199" s="6" t="s">
        <v>226</v>
      </c>
      <c r="C199" s="6" t="s">
        <v>117</v>
      </c>
      <c r="D199" s="6" t="s">
        <v>114</v>
      </c>
      <c r="E199" s="6" t="s">
        <v>2</v>
      </c>
      <c r="F199" s="6">
        <v>1454294</v>
      </c>
      <c r="G199" s="6">
        <v>1454294</v>
      </c>
      <c r="H199" s="6" t="s">
        <v>0</v>
      </c>
    </row>
    <row r="200" spans="1:8" ht="35.25">
      <c r="A200" s="6" t="s">
        <v>225</v>
      </c>
      <c r="B200" s="6" t="s">
        <v>226</v>
      </c>
      <c r="C200" s="6" t="s">
        <v>117</v>
      </c>
      <c r="D200" s="6" t="s">
        <v>114</v>
      </c>
      <c r="E200" s="6" t="s">
        <v>2</v>
      </c>
      <c r="F200" s="6">
        <v>1454291</v>
      </c>
      <c r="G200" s="6">
        <v>1454291</v>
      </c>
      <c r="H200" s="6" t="s">
        <v>0</v>
      </c>
    </row>
    <row r="201" spans="1:8" ht="35.25">
      <c r="A201" s="6" t="s">
        <v>225</v>
      </c>
      <c r="B201" s="6" t="s">
        <v>226</v>
      </c>
      <c r="C201" s="6" t="s">
        <v>117</v>
      </c>
      <c r="D201" s="6" t="s">
        <v>114</v>
      </c>
      <c r="E201" s="6" t="s">
        <v>2</v>
      </c>
      <c r="F201" s="6">
        <v>1454287</v>
      </c>
      <c r="G201" s="6">
        <v>1454287</v>
      </c>
      <c r="H201" s="6" t="s">
        <v>0</v>
      </c>
    </row>
    <row r="202" spans="1:8" ht="35.25">
      <c r="A202" s="6" t="s">
        <v>225</v>
      </c>
      <c r="B202" s="6" t="s">
        <v>226</v>
      </c>
      <c r="C202" s="6" t="s">
        <v>117</v>
      </c>
      <c r="D202" s="6" t="s">
        <v>114</v>
      </c>
      <c r="E202" s="6" t="s">
        <v>2</v>
      </c>
      <c r="F202" s="6">
        <v>1454286</v>
      </c>
      <c r="G202" s="6">
        <v>1454286</v>
      </c>
      <c r="H202" s="6" t="s">
        <v>0</v>
      </c>
    </row>
    <row r="203" spans="1:8" ht="35.25">
      <c r="A203" s="6" t="s">
        <v>225</v>
      </c>
      <c r="B203" s="6" t="s">
        <v>226</v>
      </c>
      <c r="C203" s="6" t="s">
        <v>117</v>
      </c>
      <c r="D203" s="6" t="s">
        <v>114</v>
      </c>
      <c r="E203" s="6" t="s">
        <v>2</v>
      </c>
      <c r="F203" s="6">
        <v>20170203</v>
      </c>
      <c r="G203" s="6">
        <v>1479018</v>
      </c>
      <c r="H203" s="6" t="s">
        <v>0</v>
      </c>
    </row>
    <row r="204" spans="1:8" ht="35.25">
      <c r="A204" s="6" t="s">
        <v>225</v>
      </c>
      <c r="B204" s="6" t="s">
        <v>226</v>
      </c>
      <c r="C204" s="6" t="s">
        <v>117</v>
      </c>
      <c r="D204" s="6" t="s">
        <v>114</v>
      </c>
      <c r="E204" s="6" t="s">
        <v>2</v>
      </c>
      <c r="F204" s="6">
        <v>1479035</v>
      </c>
      <c r="G204" s="6">
        <v>1479035</v>
      </c>
      <c r="H204" s="6" t="s">
        <v>0</v>
      </c>
    </row>
    <row r="205" spans="1:8" ht="35.25">
      <c r="A205" s="6" t="s">
        <v>225</v>
      </c>
      <c r="B205" s="6" t="s">
        <v>226</v>
      </c>
      <c r="C205" s="6" t="s">
        <v>117</v>
      </c>
      <c r="D205" s="6" t="s">
        <v>114</v>
      </c>
      <c r="E205" s="6" t="s">
        <v>2</v>
      </c>
      <c r="F205" s="6">
        <v>1454285</v>
      </c>
      <c r="G205" s="6">
        <v>1454285</v>
      </c>
      <c r="H205" s="6" t="s">
        <v>0</v>
      </c>
    </row>
    <row r="206" spans="1:8" ht="35.25">
      <c r="A206" s="6" t="s">
        <v>225</v>
      </c>
      <c r="B206" s="6" t="s">
        <v>226</v>
      </c>
      <c r="C206" s="6" t="s">
        <v>117</v>
      </c>
      <c r="D206" s="6" t="s">
        <v>114</v>
      </c>
      <c r="E206" s="6" t="s">
        <v>2</v>
      </c>
      <c r="F206" s="6">
        <v>1479021</v>
      </c>
      <c r="G206" s="6">
        <v>1479021</v>
      </c>
      <c r="H206" s="6" t="s">
        <v>0</v>
      </c>
    </row>
    <row r="207" spans="1:8" ht="35.25">
      <c r="A207" s="6" t="s">
        <v>225</v>
      </c>
      <c r="B207" s="6" t="s">
        <v>226</v>
      </c>
      <c r="C207" s="6" t="s">
        <v>117</v>
      </c>
      <c r="D207" s="6" t="s">
        <v>114</v>
      </c>
      <c r="E207" s="6" t="s">
        <v>2</v>
      </c>
      <c r="F207" s="6">
        <v>1454295</v>
      </c>
      <c r="G207" s="6">
        <v>1454295</v>
      </c>
      <c r="H207" s="6" t="s">
        <v>0</v>
      </c>
    </row>
    <row r="208" spans="1:8" ht="35.25">
      <c r="A208" s="6" t="s">
        <v>225</v>
      </c>
      <c r="B208" s="6" t="s">
        <v>226</v>
      </c>
      <c r="C208" s="6" t="s">
        <v>117</v>
      </c>
      <c r="D208" s="6" t="s">
        <v>114</v>
      </c>
      <c r="E208" s="6" t="s">
        <v>2</v>
      </c>
      <c r="F208" s="6">
        <v>1479054</v>
      </c>
      <c r="G208" s="6">
        <v>1479054</v>
      </c>
      <c r="H208" s="6" t="s">
        <v>0</v>
      </c>
    </row>
    <row r="209" spans="1:8" ht="35.25">
      <c r="A209" s="6" t="s">
        <v>225</v>
      </c>
      <c r="B209" s="6" t="s">
        <v>226</v>
      </c>
      <c r="C209" s="6" t="s">
        <v>117</v>
      </c>
      <c r="D209" s="6" t="s">
        <v>114</v>
      </c>
      <c r="E209" s="6" t="s">
        <v>2</v>
      </c>
      <c r="F209" s="6">
        <v>1454288</v>
      </c>
      <c r="G209" s="6">
        <v>1454288</v>
      </c>
      <c r="H209" s="6" t="s">
        <v>0</v>
      </c>
    </row>
    <row r="210" spans="1:8" ht="35.25">
      <c r="A210" s="6" t="s">
        <v>225</v>
      </c>
      <c r="B210" s="6" t="s">
        <v>226</v>
      </c>
      <c r="C210" s="6" t="s">
        <v>117</v>
      </c>
      <c r="D210" s="6" t="s">
        <v>114</v>
      </c>
      <c r="E210" s="6" t="s">
        <v>2</v>
      </c>
      <c r="F210" s="6">
        <v>1454293</v>
      </c>
      <c r="G210" s="6">
        <v>1454293</v>
      </c>
      <c r="H210" s="6" t="s">
        <v>0</v>
      </c>
    </row>
    <row r="211" spans="1:8" ht="35.25">
      <c r="A211" s="6" t="s">
        <v>225</v>
      </c>
      <c r="B211" s="6" t="s">
        <v>226</v>
      </c>
      <c r="C211" s="6" t="s">
        <v>117</v>
      </c>
      <c r="D211" s="6" t="s">
        <v>114</v>
      </c>
      <c r="E211" s="6" t="s">
        <v>2</v>
      </c>
      <c r="F211" s="6">
        <v>1454292</v>
      </c>
      <c r="G211" s="6">
        <v>1454292</v>
      </c>
      <c r="H211" s="6" t="s">
        <v>0</v>
      </c>
    </row>
    <row r="212" spans="1:8" ht="35.25">
      <c r="A212" s="6" t="s">
        <v>225</v>
      </c>
      <c r="B212" s="6" t="s">
        <v>226</v>
      </c>
      <c r="C212" s="6" t="s">
        <v>117</v>
      </c>
      <c r="D212" s="6" t="s">
        <v>114</v>
      </c>
      <c r="E212" s="6" t="s">
        <v>2</v>
      </c>
      <c r="F212" s="6">
        <v>1479031</v>
      </c>
      <c r="G212" s="6">
        <v>1479031</v>
      </c>
      <c r="H212" s="6" t="s">
        <v>0</v>
      </c>
    </row>
    <row r="213" spans="1:8" ht="35.25">
      <c r="A213" s="6" t="s">
        <v>225</v>
      </c>
      <c r="B213" s="6" t="s">
        <v>226</v>
      </c>
      <c r="C213" s="6" t="s">
        <v>110</v>
      </c>
      <c r="D213" s="6" t="s">
        <v>374</v>
      </c>
      <c r="E213" s="6" t="s">
        <v>113</v>
      </c>
      <c r="F213" s="6" t="s">
        <v>375</v>
      </c>
      <c r="G213" s="6">
        <v>1616592</v>
      </c>
      <c r="H213" s="6" t="s">
        <v>0</v>
      </c>
    </row>
    <row r="214" spans="1:8" ht="35.25">
      <c r="A214" s="6" t="s">
        <v>225</v>
      </c>
      <c r="B214" s="6" t="s">
        <v>226</v>
      </c>
      <c r="C214" s="6" t="s">
        <v>376</v>
      </c>
      <c r="D214" s="6" t="s">
        <v>377</v>
      </c>
      <c r="E214" s="6" t="s">
        <v>113</v>
      </c>
      <c r="F214" s="6" t="s">
        <v>378</v>
      </c>
      <c r="G214" s="6">
        <v>1479236</v>
      </c>
      <c r="H214" s="6" t="s">
        <v>0</v>
      </c>
    </row>
    <row r="215" spans="1:8" ht="35.25">
      <c r="A215" s="6" t="s">
        <v>225</v>
      </c>
      <c r="B215" s="6" t="s">
        <v>226</v>
      </c>
      <c r="C215" s="6" t="s">
        <v>108</v>
      </c>
      <c r="D215" s="6" t="s">
        <v>112</v>
      </c>
      <c r="E215" s="6" t="s">
        <v>111</v>
      </c>
      <c r="F215" s="6" t="s">
        <v>379</v>
      </c>
      <c r="G215" s="6">
        <v>1616606</v>
      </c>
      <c r="H215" s="6" t="s">
        <v>0</v>
      </c>
    </row>
    <row r="216" spans="1:8" ht="35.25">
      <c r="A216" s="6" t="s">
        <v>225</v>
      </c>
      <c r="B216" s="6" t="s">
        <v>226</v>
      </c>
      <c r="C216" s="6" t="s">
        <v>29</v>
      </c>
      <c r="D216" s="6" t="s">
        <v>28</v>
      </c>
      <c r="E216" s="6" t="s">
        <v>27</v>
      </c>
      <c r="F216" s="6" t="s">
        <v>380</v>
      </c>
      <c r="G216" s="6">
        <v>1658821</v>
      </c>
      <c r="H216" s="6" t="s">
        <v>0</v>
      </c>
    </row>
    <row r="217" spans="1:8" ht="35.25">
      <c r="A217" s="6" t="s">
        <v>225</v>
      </c>
      <c r="B217" s="6" t="s">
        <v>226</v>
      </c>
      <c r="C217" s="6" t="s">
        <v>29</v>
      </c>
      <c r="D217" s="6" t="s">
        <v>109</v>
      </c>
      <c r="E217" s="6" t="s">
        <v>26</v>
      </c>
      <c r="F217" s="6" t="s">
        <v>381</v>
      </c>
      <c r="G217" s="6">
        <v>1616604</v>
      </c>
      <c r="H217" s="6" t="s">
        <v>0</v>
      </c>
    </row>
    <row r="218" spans="1:8" ht="35.25">
      <c r="A218" s="6" t="s">
        <v>225</v>
      </c>
      <c r="B218" s="6" t="s">
        <v>226</v>
      </c>
      <c r="C218" s="6" t="s">
        <v>29</v>
      </c>
      <c r="D218" s="6" t="s">
        <v>109</v>
      </c>
      <c r="E218" s="6" t="s">
        <v>26</v>
      </c>
      <c r="F218" s="6" t="s">
        <v>382</v>
      </c>
      <c r="G218" s="6">
        <v>1479175</v>
      </c>
      <c r="H218" s="6" t="s">
        <v>0</v>
      </c>
    </row>
    <row r="219" spans="1:8" ht="35.25">
      <c r="A219" s="6" t="s">
        <v>225</v>
      </c>
      <c r="B219" s="6" t="s">
        <v>226</v>
      </c>
      <c r="C219" s="6" t="s">
        <v>25</v>
      </c>
      <c r="D219" s="6" t="s">
        <v>383</v>
      </c>
      <c r="E219" s="6" t="s">
        <v>24</v>
      </c>
      <c r="F219" s="6" t="s">
        <v>384</v>
      </c>
      <c r="G219" s="6">
        <v>1479057</v>
      </c>
      <c r="H219" s="6" t="s">
        <v>76</v>
      </c>
    </row>
    <row r="220" spans="1:8" ht="35.25">
      <c r="A220" s="6" t="s">
        <v>225</v>
      </c>
      <c r="B220" s="6" t="s">
        <v>226</v>
      </c>
      <c r="C220" s="6" t="s">
        <v>23</v>
      </c>
      <c r="D220" s="6" t="s">
        <v>385</v>
      </c>
      <c r="E220" s="6" t="s">
        <v>22</v>
      </c>
      <c r="F220" s="6" t="s">
        <v>386</v>
      </c>
      <c r="G220" s="6">
        <v>1564587</v>
      </c>
      <c r="H220" s="6" t="s">
        <v>0</v>
      </c>
    </row>
    <row r="221" spans="1:8" ht="35.25">
      <c r="A221" s="6" t="s">
        <v>225</v>
      </c>
      <c r="B221" s="6" t="s">
        <v>226</v>
      </c>
      <c r="C221" s="6" t="s">
        <v>10</v>
      </c>
      <c r="D221" s="6" t="s">
        <v>106</v>
      </c>
      <c r="E221" s="6" t="s">
        <v>105</v>
      </c>
      <c r="F221" s="6" t="s">
        <v>387</v>
      </c>
      <c r="G221" s="6">
        <v>1616589</v>
      </c>
      <c r="H221" s="6" t="s">
        <v>0</v>
      </c>
    </row>
    <row r="222" spans="1:8" ht="35.25">
      <c r="A222" s="6" t="s">
        <v>225</v>
      </c>
      <c r="B222" s="6" t="s">
        <v>226</v>
      </c>
      <c r="C222" s="6" t="s">
        <v>10</v>
      </c>
      <c r="D222" s="6" t="s">
        <v>106</v>
      </c>
      <c r="E222" s="6" t="s">
        <v>105</v>
      </c>
      <c r="F222" s="6" t="s">
        <v>388</v>
      </c>
      <c r="G222" s="6">
        <v>1616590</v>
      </c>
      <c r="H222" s="6" t="s">
        <v>0</v>
      </c>
    </row>
    <row r="223" spans="1:8" ht="35.25">
      <c r="A223" s="6" t="s">
        <v>225</v>
      </c>
      <c r="B223" s="6" t="s">
        <v>226</v>
      </c>
      <c r="C223" s="6" t="s">
        <v>10</v>
      </c>
      <c r="D223" s="6" t="s">
        <v>389</v>
      </c>
      <c r="E223" s="6" t="s">
        <v>390</v>
      </c>
      <c r="F223" s="6">
        <v>31092103</v>
      </c>
      <c r="G223" s="6">
        <v>1616588</v>
      </c>
      <c r="H223" s="6" t="s">
        <v>0</v>
      </c>
    </row>
    <row r="224" spans="1:8" ht="35.25">
      <c r="A224" s="6" t="s">
        <v>225</v>
      </c>
      <c r="B224" s="6" t="s">
        <v>226</v>
      </c>
      <c r="C224" s="6" t="s">
        <v>10</v>
      </c>
      <c r="D224" s="6" t="s">
        <v>391</v>
      </c>
      <c r="E224" s="6" t="s">
        <v>21</v>
      </c>
      <c r="F224" s="6">
        <v>32411744</v>
      </c>
      <c r="G224" s="6">
        <v>1479039</v>
      </c>
      <c r="H224" s="6" t="s">
        <v>0</v>
      </c>
    </row>
    <row r="225" spans="1:8" ht="35.25">
      <c r="A225" s="6" t="s">
        <v>225</v>
      </c>
      <c r="B225" s="6" t="s">
        <v>226</v>
      </c>
      <c r="C225" s="6" t="s">
        <v>104</v>
      </c>
      <c r="D225" s="6" t="s">
        <v>103</v>
      </c>
      <c r="E225" s="6" t="s">
        <v>102</v>
      </c>
      <c r="F225" s="6">
        <v>9711</v>
      </c>
      <c r="G225" s="6">
        <v>1658767</v>
      </c>
      <c r="H225" s="6" t="s">
        <v>0</v>
      </c>
    </row>
    <row r="226" spans="1:8" ht="35.25">
      <c r="A226" s="6" t="s">
        <v>225</v>
      </c>
      <c r="B226" s="6" t="s">
        <v>226</v>
      </c>
      <c r="C226" s="6" t="s">
        <v>101</v>
      </c>
      <c r="D226" s="6" t="s">
        <v>100</v>
      </c>
      <c r="E226" s="6" t="s">
        <v>99</v>
      </c>
      <c r="F226" s="6" t="s">
        <v>392</v>
      </c>
      <c r="G226" s="6">
        <v>1616596</v>
      </c>
      <c r="H226" s="6" t="s">
        <v>0</v>
      </c>
    </row>
    <row r="227" spans="1:8" ht="35.25">
      <c r="A227" s="6" t="s">
        <v>225</v>
      </c>
      <c r="B227" s="6" t="s">
        <v>226</v>
      </c>
      <c r="C227" s="6" t="s">
        <v>6</v>
      </c>
      <c r="D227" s="6" t="s">
        <v>227</v>
      </c>
      <c r="E227" s="6" t="s">
        <v>4</v>
      </c>
      <c r="F227" s="6" t="s">
        <v>393</v>
      </c>
      <c r="G227" s="6">
        <v>1479028</v>
      </c>
      <c r="H227" s="6" t="s">
        <v>0</v>
      </c>
    </row>
    <row r="228" spans="1:8" ht="35.25">
      <c r="A228" s="6" t="s">
        <v>225</v>
      </c>
      <c r="B228" s="6" t="s">
        <v>228</v>
      </c>
      <c r="C228" s="6" t="s">
        <v>6</v>
      </c>
      <c r="D228" s="6" t="s">
        <v>98</v>
      </c>
      <c r="E228" s="6" t="s">
        <v>4</v>
      </c>
      <c r="F228" s="6">
        <v>1511039460</v>
      </c>
      <c r="G228" s="6">
        <v>1511039460</v>
      </c>
      <c r="H228" s="6" t="s">
        <v>76</v>
      </c>
    </row>
    <row r="229" spans="1:8" ht="35.25">
      <c r="A229" s="6" t="s">
        <v>225</v>
      </c>
      <c r="B229" s="6" t="s">
        <v>228</v>
      </c>
      <c r="C229" s="6" t="s">
        <v>6</v>
      </c>
      <c r="D229" s="6" t="s">
        <v>98</v>
      </c>
      <c r="E229" s="6" t="s">
        <v>4</v>
      </c>
      <c r="F229" s="6">
        <v>2019006201730</v>
      </c>
      <c r="G229" s="6">
        <v>2019006201730</v>
      </c>
      <c r="H229" s="6" t="s">
        <v>76</v>
      </c>
    </row>
    <row r="230" spans="1:8" ht="35.25">
      <c r="A230" s="6" t="s">
        <v>225</v>
      </c>
      <c r="B230" s="6" t="s">
        <v>228</v>
      </c>
      <c r="C230" s="6" t="s">
        <v>6</v>
      </c>
      <c r="D230" s="6" t="s">
        <v>98</v>
      </c>
      <c r="E230" s="6" t="s">
        <v>4</v>
      </c>
      <c r="F230" s="6">
        <v>2017006201401</v>
      </c>
      <c r="G230" s="6">
        <v>2017006201401</v>
      </c>
      <c r="H230" s="6" t="s">
        <v>76</v>
      </c>
    </row>
    <row r="231" spans="1:8" ht="35.25">
      <c r="A231" s="6" t="s">
        <v>225</v>
      </c>
      <c r="B231" s="6" t="s">
        <v>228</v>
      </c>
      <c r="C231" s="6" t="s">
        <v>6</v>
      </c>
      <c r="D231" s="6" t="s">
        <v>98</v>
      </c>
      <c r="E231" s="6" t="s">
        <v>4</v>
      </c>
      <c r="F231" s="6">
        <v>2019006201733</v>
      </c>
      <c r="G231" s="6">
        <v>2019006201733</v>
      </c>
      <c r="H231" s="6" t="s">
        <v>76</v>
      </c>
    </row>
    <row r="232" spans="1:8" ht="35.25">
      <c r="A232" s="6" t="s">
        <v>225</v>
      </c>
      <c r="B232" s="6" t="s">
        <v>228</v>
      </c>
      <c r="C232" s="6" t="s">
        <v>6</v>
      </c>
      <c r="D232" s="6" t="s">
        <v>98</v>
      </c>
      <c r="E232" s="6" t="s">
        <v>4</v>
      </c>
      <c r="F232" s="6">
        <v>2019006201724</v>
      </c>
      <c r="G232" s="6">
        <v>2019006201724</v>
      </c>
      <c r="H232" s="6" t="s">
        <v>76</v>
      </c>
    </row>
    <row r="233" spans="1:8" ht="35.25">
      <c r="A233" s="6" t="s">
        <v>225</v>
      </c>
      <c r="B233" s="6" t="s">
        <v>228</v>
      </c>
      <c r="C233" s="6" t="s">
        <v>6</v>
      </c>
      <c r="D233" s="6" t="s">
        <v>98</v>
      </c>
      <c r="E233" s="6" t="s">
        <v>4</v>
      </c>
      <c r="F233" s="6">
        <v>2019006201735</v>
      </c>
      <c r="G233" s="6">
        <v>2019006201735</v>
      </c>
      <c r="H233" s="6" t="s">
        <v>76</v>
      </c>
    </row>
    <row r="234" spans="1:8" ht="35.25">
      <c r="A234" s="6" t="s">
        <v>225</v>
      </c>
      <c r="B234" s="6" t="s">
        <v>228</v>
      </c>
      <c r="C234" s="6" t="s">
        <v>6</v>
      </c>
      <c r="D234" s="6" t="s">
        <v>98</v>
      </c>
      <c r="E234" s="6" t="s">
        <v>4</v>
      </c>
      <c r="F234" s="6">
        <v>1703033308</v>
      </c>
      <c r="G234" s="6">
        <v>1703033308</v>
      </c>
      <c r="H234" s="6" t="s">
        <v>76</v>
      </c>
    </row>
    <row r="235" spans="1:8" ht="35.25">
      <c r="A235" s="6" t="s">
        <v>225</v>
      </c>
      <c r="B235" s="6" t="s">
        <v>228</v>
      </c>
      <c r="C235" s="6" t="s">
        <v>6</v>
      </c>
      <c r="D235" s="6" t="s">
        <v>98</v>
      </c>
      <c r="E235" s="6" t="s">
        <v>4</v>
      </c>
      <c r="F235" s="6">
        <v>2017006201252</v>
      </c>
      <c r="G235" s="6">
        <v>2017006201252</v>
      </c>
      <c r="H235" s="6" t="s">
        <v>76</v>
      </c>
    </row>
    <row r="236" spans="1:8" ht="35.25">
      <c r="A236" s="6" t="s">
        <v>225</v>
      </c>
      <c r="B236" s="6" t="s">
        <v>228</v>
      </c>
      <c r="C236" s="6" t="s">
        <v>6</v>
      </c>
      <c r="D236" s="6" t="s">
        <v>98</v>
      </c>
      <c r="E236" s="6" t="s">
        <v>4</v>
      </c>
      <c r="F236" s="6">
        <v>2017006201382</v>
      </c>
      <c r="G236" s="6">
        <v>2017006201382</v>
      </c>
      <c r="H236" s="6" t="s">
        <v>76</v>
      </c>
    </row>
    <row r="237" spans="1:8" ht="35.25">
      <c r="A237" s="6" t="s">
        <v>225</v>
      </c>
      <c r="B237" s="6" t="s">
        <v>228</v>
      </c>
      <c r="C237" s="6" t="s">
        <v>6</v>
      </c>
      <c r="D237" s="6" t="s">
        <v>98</v>
      </c>
      <c r="E237" s="6" t="s">
        <v>4</v>
      </c>
      <c r="F237" s="6">
        <v>1511039452</v>
      </c>
      <c r="G237" s="6">
        <v>1511039452</v>
      </c>
      <c r="H237" s="6" t="s">
        <v>76</v>
      </c>
    </row>
    <row r="238" spans="1:8" ht="35.25">
      <c r="A238" s="6" t="s">
        <v>225</v>
      </c>
      <c r="B238" s="6" t="s">
        <v>228</v>
      </c>
      <c r="C238" s="6" t="s">
        <v>6</v>
      </c>
      <c r="D238" s="6" t="s">
        <v>98</v>
      </c>
      <c r="E238" s="6" t="s">
        <v>4</v>
      </c>
      <c r="F238" s="6">
        <v>2017006201251</v>
      </c>
      <c r="G238" s="6">
        <v>2017006201251</v>
      </c>
      <c r="H238" s="6" t="s">
        <v>76</v>
      </c>
    </row>
    <row r="239" spans="1:8" ht="35.25">
      <c r="A239" s="6" t="s">
        <v>225</v>
      </c>
      <c r="B239" s="6" t="s">
        <v>228</v>
      </c>
      <c r="C239" s="6" t="s">
        <v>6</v>
      </c>
      <c r="D239" s="6" t="s">
        <v>98</v>
      </c>
      <c r="E239" s="6" t="s">
        <v>4</v>
      </c>
      <c r="F239" s="6">
        <v>2019006201725</v>
      </c>
      <c r="G239" s="6">
        <v>2019006201725</v>
      </c>
      <c r="H239" s="6" t="s">
        <v>76</v>
      </c>
    </row>
    <row r="240" spans="1:8" ht="35.25">
      <c r="A240" s="6" t="s">
        <v>225</v>
      </c>
      <c r="B240" s="6" t="s">
        <v>228</v>
      </c>
      <c r="C240" s="6" t="s">
        <v>6</v>
      </c>
      <c r="D240" s="6" t="s">
        <v>98</v>
      </c>
      <c r="E240" s="6" t="s">
        <v>4</v>
      </c>
      <c r="F240" s="6">
        <v>2017006201265</v>
      </c>
      <c r="G240" s="6">
        <v>2017006201265</v>
      </c>
      <c r="H240" s="6" t="s">
        <v>76</v>
      </c>
    </row>
    <row r="241" spans="1:8" ht="35.25">
      <c r="A241" s="6" t="s">
        <v>225</v>
      </c>
      <c r="B241" s="6" t="s">
        <v>228</v>
      </c>
      <c r="C241" s="6" t="s">
        <v>6</v>
      </c>
      <c r="D241" s="6" t="s">
        <v>98</v>
      </c>
      <c r="E241" s="6" t="s">
        <v>4</v>
      </c>
      <c r="F241" s="6">
        <v>2017006201248</v>
      </c>
      <c r="G241" s="6">
        <v>2017006201248</v>
      </c>
      <c r="H241" s="6" t="s">
        <v>76</v>
      </c>
    </row>
    <row r="242" spans="1:8" ht="35.25">
      <c r="A242" s="6" t="s">
        <v>225</v>
      </c>
      <c r="B242" s="6" t="s">
        <v>228</v>
      </c>
      <c r="C242" s="6" t="s">
        <v>6</v>
      </c>
      <c r="D242" s="6" t="s">
        <v>98</v>
      </c>
      <c r="E242" s="6" t="s">
        <v>4</v>
      </c>
      <c r="F242" s="6">
        <v>2017006201247</v>
      </c>
      <c r="G242" s="6">
        <v>2017006201247</v>
      </c>
      <c r="H242" s="6" t="s">
        <v>76</v>
      </c>
    </row>
    <row r="243" spans="1:8" ht="35.25">
      <c r="A243" s="6" t="s">
        <v>225</v>
      </c>
      <c r="B243" s="6" t="s">
        <v>228</v>
      </c>
      <c r="C243" s="6" t="s">
        <v>6</v>
      </c>
      <c r="D243" s="6" t="s">
        <v>98</v>
      </c>
      <c r="E243" s="6" t="s">
        <v>4</v>
      </c>
      <c r="F243" s="6">
        <v>2017006201250</v>
      </c>
      <c r="G243" s="6">
        <v>2017006201250</v>
      </c>
      <c r="H243" s="6" t="s">
        <v>76</v>
      </c>
    </row>
    <row r="244" spans="1:8" ht="35.25">
      <c r="A244" s="6" t="s">
        <v>225</v>
      </c>
      <c r="B244" s="6" t="s">
        <v>228</v>
      </c>
      <c r="C244" s="6" t="s">
        <v>6</v>
      </c>
      <c r="D244" s="6" t="s">
        <v>98</v>
      </c>
      <c r="E244" s="6" t="s">
        <v>4</v>
      </c>
      <c r="F244" s="6">
        <v>1511039385</v>
      </c>
      <c r="G244" s="6">
        <v>1511039385</v>
      </c>
      <c r="H244" s="6" t="s">
        <v>76</v>
      </c>
    </row>
    <row r="245" spans="1:8" ht="35.25">
      <c r="A245" s="6" t="s">
        <v>225</v>
      </c>
      <c r="B245" s="6" t="s">
        <v>228</v>
      </c>
      <c r="C245" s="6" t="s">
        <v>6</v>
      </c>
      <c r="D245" s="6" t="s">
        <v>5</v>
      </c>
      <c r="E245" s="6" t="s">
        <v>4</v>
      </c>
      <c r="F245" s="6">
        <v>2022006802850</v>
      </c>
      <c r="G245" s="6">
        <v>2022006802850</v>
      </c>
      <c r="H245" s="6" t="s">
        <v>76</v>
      </c>
    </row>
    <row r="246" spans="1:8" ht="35.25">
      <c r="A246" s="6" t="s">
        <v>225</v>
      </c>
      <c r="B246" s="6" t="s">
        <v>228</v>
      </c>
      <c r="C246" s="6" t="s">
        <v>80</v>
      </c>
      <c r="D246" s="6" t="s">
        <v>97</v>
      </c>
      <c r="E246" s="6" t="s">
        <v>4</v>
      </c>
      <c r="F246" s="6">
        <v>901033902</v>
      </c>
      <c r="G246" s="6">
        <v>901033902</v>
      </c>
      <c r="H246" s="6" t="s">
        <v>76</v>
      </c>
    </row>
    <row r="247" spans="1:8" ht="35.25">
      <c r="A247" s="6" t="s">
        <v>225</v>
      </c>
      <c r="B247" s="6" t="s">
        <v>228</v>
      </c>
      <c r="C247" s="6" t="s">
        <v>80</v>
      </c>
      <c r="D247" s="6" t="s">
        <v>97</v>
      </c>
      <c r="E247" s="6" t="s">
        <v>4</v>
      </c>
      <c r="F247" s="6">
        <v>811101194</v>
      </c>
      <c r="G247" s="6">
        <v>811101194</v>
      </c>
      <c r="H247" s="6" t="s">
        <v>76</v>
      </c>
    </row>
    <row r="248" spans="1:8" ht="35.25">
      <c r="A248" s="6" t="s">
        <v>225</v>
      </c>
      <c r="B248" s="6" t="s">
        <v>228</v>
      </c>
      <c r="C248" s="6" t="s">
        <v>80</v>
      </c>
      <c r="D248" s="6" t="s">
        <v>97</v>
      </c>
      <c r="E248" s="6" t="s">
        <v>4</v>
      </c>
      <c r="F248" s="6">
        <v>804105879</v>
      </c>
      <c r="G248" s="6">
        <v>804105879</v>
      </c>
      <c r="H248" s="6" t="s">
        <v>76</v>
      </c>
    </row>
    <row r="249" spans="1:8" ht="35.25">
      <c r="A249" s="6" t="s">
        <v>225</v>
      </c>
      <c r="B249" s="6" t="s">
        <v>228</v>
      </c>
      <c r="C249" s="6" t="s">
        <v>80</v>
      </c>
      <c r="D249" s="6" t="s">
        <v>97</v>
      </c>
      <c r="E249" s="6" t="s">
        <v>4</v>
      </c>
      <c r="F249" s="6">
        <v>901034044</v>
      </c>
      <c r="G249" s="6">
        <v>901034044</v>
      </c>
      <c r="H249" s="6" t="s">
        <v>76</v>
      </c>
    </row>
    <row r="250" spans="1:8" ht="35.25">
      <c r="A250" s="6" t="s">
        <v>225</v>
      </c>
      <c r="B250" s="6" t="s">
        <v>228</v>
      </c>
      <c r="C250" s="6" t="s">
        <v>80</v>
      </c>
      <c r="D250" s="6" t="s">
        <v>97</v>
      </c>
      <c r="E250" s="6" t="s">
        <v>4</v>
      </c>
      <c r="F250" s="6">
        <v>901033901</v>
      </c>
      <c r="G250" s="6">
        <v>901033901</v>
      </c>
      <c r="H250" s="6" t="s">
        <v>76</v>
      </c>
    </row>
    <row r="251" spans="1:8" ht="35.25">
      <c r="A251" s="6" t="s">
        <v>225</v>
      </c>
      <c r="B251" s="6" t="s">
        <v>228</v>
      </c>
      <c r="C251" s="6" t="s">
        <v>80</v>
      </c>
      <c r="D251" s="6" t="s">
        <v>97</v>
      </c>
      <c r="E251" s="6" t="s">
        <v>4</v>
      </c>
      <c r="F251" s="6">
        <v>808100720</v>
      </c>
      <c r="G251" s="6">
        <v>808100720</v>
      </c>
      <c r="H251" s="6" t="s">
        <v>76</v>
      </c>
    </row>
    <row r="252" spans="1:8" ht="35.25">
      <c r="A252" s="6" t="s">
        <v>225</v>
      </c>
      <c r="B252" s="6" t="s">
        <v>226</v>
      </c>
      <c r="C252" s="6" t="s">
        <v>221</v>
      </c>
      <c r="D252" s="6" t="s">
        <v>222</v>
      </c>
      <c r="E252" s="6" t="s">
        <v>18</v>
      </c>
      <c r="F252" s="6" t="s">
        <v>394</v>
      </c>
      <c r="G252" s="6">
        <v>1616593</v>
      </c>
      <c r="H252" s="6" t="s">
        <v>0</v>
      </c>
    </row>
    <row r="253" spans="1:8" ht="35.25">
      <c r="A253" s="6" t="s">
        <v>225</v>
      </c>
      <c r="B253" s="6" t="s">
        <v>226</v>
      </c>
      <c r="C253" s="6" t="s">
        <v>20</v>
      </c>
      <c r="D253" s="6" t="s">
        <v>19</v>
      </c>
      <c r="E253" s="6" t="s">
        <v>18</v>
      </c>
      <c r="F253" s="6">
        <v>2306</v>
      </c>
      <c r="G253" s="6">
        <v>1479218</v>
      </c>
      <c r="H253" s="6" t="s">
        <v>13</v>
      </c>
    </row>
    <row r="254" spans="1:8" ht="35.25">
      <c r="A254" s="6" t="s">
        <v>225</v>
      </c>
      <c r="B254" s="6" t="s">
        <v>226</v>
      </c>
      <c r="C254" s="6" t="s">
        <v>41</v>
      </c>
      <c r="D254" s="6" t="s">
        <v>395</v>
      </c>
      <c r="E254" s="6" t="s">
        <v>18</v>
      </c>
      <c r="F254" s="6" t="s">
        <v>396</v>
      </c>
      <c r="G254" s="6">
        <v>1658969</v>
      </c>
      <c r="H254" s="6" t="s">
        <v>0</v>
      </c>
    </row>
    <row r="255" spans="1:8" ht="35.25">
      <c r="A255" s="6" t="s">
        <v>225</v>
      </c>
      <c r="B255" s="6" t="s">
        <v>226</v>
      </c>
      <c r="C255" s="6" t="s">
        <v>10</v>
      </c>
      <c r="D255" s="6" t="s">
        <v>397</v>
      </c>
      <c r="E255" s="6" t="s">
        <v>18</v>
      </c>
      <c r="F255" s="6">
        <v>423017004</v>
      </c>
      <c r="G255" s="6">
        <v>1479048</v>
      </c>
      <c r="H255" s="6" t="s">
        <v>0</v>
      </c>
    </row>
    <row r="256" spans="1:8" ht="35.25">
      <c r="A256" s="6" t="s">
        <v>225</v>
      </c>
      <c r="B256" s="6" t="s">
        <v>226</v>
      </c>
      <c r="C256" s="6" t="s">
        <v>39</v>
      </c>
      <c r="D256" s="6" t="s">
        <v>94</v>
      </c>
      <c r="E256" s="6" t="s">
        <v>93</v>
      </c>
      <c r="F256" s="6">
        <v>7060846</v>
      </c>
      <c r="G256" s="6">
        <v>1482661</v>
      </c>
      <c r="H256" s="6" t="s">
        <v>76</v>
      </c>
    </row>
    <row r="257" spans="1:8" ht="35.25">
      <c r="A257" s="6" t="s">
        <v>225</v>
      </c>
      <c r="B257" s="6" t="s">
        <v>226</v>
      </c>
      <c r="C257" s="6" t="s">
        <v>39</v>
      </c>
      <c r="D257" s="6" t="s">
        <v>94</v>
      </c>
      <c r="E257" s="6" t="s">
        <v>93</v>
      </c>
      <c r="F257" s="6">
        <v>7172312</v>
      </c>
      <c r="G257" s="6">
        <v>1479099</v>
      </c>
      <c r="H257" s="6" t="s">
        <v>0</v>
      </c>
    </row>
    <row r="258" spans="1:8" ht="35.25">
      <c r="A258" s="6" t="s">
        <v>225</v>
      </c>
      <c r="B258" s="6" t="s">
        <v>226</v>
      </c>
      <c r="C258" s="6" t="s">
        <v>39</v>
      </c>
      <c r="D258" s="6" t="s">
        <v>94</v>
      </c>
      <c r="E258" s="6" t="s">
        <v>93</v>
      </c>
      <c r="F258" s="6">
        <v>7172375</v>
      </c>
      <c r="G258" s="6">
        <v>1479100</v>
      </c>
      <c r="H258" s="6" t="s">
        <v>0</v>
      </c>
    </row>
    <row r="259" spans="1:8" ht="35.25">
      <c r="A259" s="6" t="s">
        <v>225</v>
      </c>
      <c r="B259" s="6" t="s">
        <v>226</v>
      </c>
      <c r="C259" s="6" t="s">
        <v>17</v>
      </c>
      <c r="D259" s="6" t="s">
        <v>16</v>
      </c>
      <c r="E259" s="6" t="s">
        <v>15</v>
      </c>
      <c r="F259" s="6">
        <v>20411892</v>
      </c>
      <c r="G259" s="6">
        <v>1627511</v>
      </c>
      <c r="H259" s="6" t="s">
        <v>0</v>
      </c>
    </row>
    <row r="260" spans="1:8" ht="35.25">
      <c r="A260" s="6" t="s">
        <v>225</v>
      </c>
      <c r="B260" s="6" t="s">
        <v>226</v>
      </c>
      <c r="C260" s="6" t="s">
        <v>17</v>
      </c>
      <c r="D260" s="6" t="s">
        <v>54</v>
      </c>
      <c r="E260" s="6" t="s">
        <v>15</v>
      </c>
      <c r="F260" s="6">
        <v>20246522</v>
      </c>
      <c r="G260" s="6">
        <v>1460046</v>
      </c>
      <c r="H260" s="6" t="s">
        <v>0</v>
      </c>
    </row>
    <row r="261" spans="1:8" ht="35.25">
      <c r="A261" s="6" t="s">
        <v>225</v>
      </c>
      <c r="B261" s="6" t="s">
        <v>226</v>
      </c>
      <c r="C261" s="6" t="s">
        <v>17</v>
      </c>
      <c r="D261" s="6" t="s">
        <v>54</v>
      </c>
      <c r="E261" s="6" t="s">
        <v>15</v>
      </c>
      <c r="F261" s="6">
        <v>20278602</v>
      </c>
      <c r="G261" s="6">
        <v>1460045</v>
      </c>
      <c r="H261" s="6" t="s">
        <v>0</v>
      </c>
    </row>
    <row r="262" spans="1:8" ht="35.25">
      <c r="A262" s="6" t="s">
        <v>225</v>
      </c>
      <c r="B262" s="6" t="s">
        <v>226</v>
      </c>
      <c r="C262" s="6" t="s">
        <v>17</v>
      </c>
      <c r="D262" s="6" t="s">
        <v>54</v>
      </c>
      <c r="E262" s="6" t="s">
        <v>15</v>
      </c>
      <c r="F262" s="6">
        <v>17374878</v>
      </c>
      <c r="G262" s="6">
        <v>1368465</v>
      </c>
      <c r="H262" s="6" t="s">
        <v>0</v>
      </c>
    </row>
    <row r="263" spans="1:8" ht="35.25">
      <c r="A263" s="6" t="s">
        <v>225</v>
      </c>
      <c r="B263" s="6" t="s">
        <v>226</v>
      </c>
      <c r="C263" s="6" t="s">
        <v>17</v>
      </c>
      <c r="D263" s="6" t="s">
        <v>54</v>
      </c>
      <c r="E263" s="6" t="s">
        <v>15</v>
      </c>
      <c r="F263" s="6">
        <v>20278594</v>
      </c>
      <c r="G263" s="6">
        <v>1460048</v>
      </c>
      <c r="H263" s="6" t="s">
        <v>0</v>
      </c>
    </row>
    <row r="264" spans="1:8" ht="35.25">
      <c r="A264" s="6" t="s">
        <v>225</v>
      </c>
      <c r="B264" s="6" t="s">
        <v>226</v>
      </c>
      <c r="C264" s="6" t="s">
        <v>17</v>
      </c>
      <c r="D264" s="6" t="s">
        <v>54</v>
      </c>
      <c r="E264" s="6" t="s">
        <v>15</v>
      </c>
      <c r="F264" s="6">
        <v>20246667</v>
      </c>
      <c r="G264" s="6">
        <v>1460047</v>
      </c>
      <c r="H264" s="6" t="s">
        <v>0</v>
      </c>
    </row>
    <row r="265" spans="1:8" ht="35.25">
      <c r="A265" s="6" t="s">
        <v>225</v>
      </c>
      <c r="B265" s="6" t="s">
        <v>226</v>
      </c>
      <c r="C265" s="6" t="s">
        <v>95</v>
      </c>
      <c r="D265" s="6" t="s">
        <v>398</v>
      </c>
      <c r="E265" s="6" t="s">
        <v>14</v>
      </c>
      <c r="F265" s="6">
        <v>200403409</v>
      </c>
      <c r="G265" s="6">
        <v>1616600</v>
      </c>
      <c r="H265" s="6" t="s">
        <v>0</v>
      </c>
    </row>
    <row r="266" spans="1:8" ht="35.25">
      <c r="A266" s="6" t="s">
        <v>225</v>
      </c>
      <c r="B266" s="6" t="s">
        <v>226</v>
      </c>
      <c r="C266" s="6" t="s">
        <v>95</v>
      </c>
      <c r="D266" s="6" t="s">
        <v>398</v>
      </c>
      <c r="E266" s="6" t="s">
        <v>14</v>
      </c>
      <c r="F266" s="6">
        <v>200403427</v>
      </c>
      <c r="G266" s="6">
        <v>1616597</v>
      </c>
      <c r="H266" s="6" t="s">
        <v>0</v>
      </c>
    </row>
    <row r="267" spans="1:8" ht="35.25">
      <c r="A267" s="6" t="s">
        <v>225</v>
      </c>
      <c r="B267" s="6" t="s">
        <v>226</v>
      </c>
      <c r="C267" s="6" t="s">
        <v>95</v>
      </c>
      <c r="D267" s="6" t="s">
        <v>398</v>
      </c>
      <c r="E267" s="6" t="s">
        <v>14</v>
      </c>
      <c r="F267" s="6">
        <v>200403433</v>
      </c>
      <c r="G267" s="6">
        <v>1616601</v>
      </c>
      <c r="H267" s="6" t="s">
        <v>0</v>
      </c>
    </row>
    <row r="268" spans="1:8" ht="35.25">
      <c r="A268" s="6" t="s">
        <v>225</v>
      </c>
      <c r="B268" s="6" t="s">
        <v>226</v>
      </c>
      <c r="C268" s="6" t="s">
        <v>95</v>
      </c>
      <c r="D268" s="6" t="s">
        <v>398</v>
      </c>
      <c r="E268" s="6" t="s">
        <v>14</v>
      </c>
      <c r="F268" s="6">
        <v>200403432</v>
      </c>
      <c r="G268" s="6">
        <v>1616602</v>
      </c>
      <c r="H268" s="6" t="s">
        <v>0</v>
      </c>
    </row>
    <row r="269" spans="1:8" ht="35.25">
      <c r="A269" s="6" t="s">
        <v>225</v>
      </c>
      <c r="B269" s="6" t="s">
        <v>226</v>
      </c>
      <c r="C269" s="6" t="s">
        <v>95</v>
      </c>
      <c r="D269" s="6" t="s">
        <v>398</v>
      </c>
      <c r="E269" s="6" t="s">
        <v>14</v>
      </c>
      <c r="F269" s="6">
        <v>200403408</v>
      </c>
      <c r="G269" s="6">
        <v>1479242</v>
      </c>
      <c r="H269" s="6" t="s">
        <v>0</v>
      </c>
    </row>
    <row r="270" spans="1:8" ht="35.25">
      <c r="A270" s="6" t="s">
        <v>225</v>
      </c>
      <c r="B270" s="6" t="s">
        <v>226</v>
      </c>
      <c r="C270" s="6" t="s">
        <v>95</v>
      </c>
      <c r="D270" s="6" t="s">
        <v>398</v>
      </c>
      <c r="E270" s="6" t="s">
        <v>14</v>
      </c>
      <c r="F270" s="6">
        <v>200403436</v>
      </c>
      <c r="G270" s="6">
        <v>1616603</v>
      </c>
      <c r="H270" s="6" t="s">
        <v>0</v>
      </c>
    </row>
    <row r="271" spans="1:8" ht="35.25">
      <c r="A271" s="6" t="s">
        <v>225</v>
      </c>
      <c r="B271" s="6" t="s">
        <v>226</v>
      </c>
      <c r="C271" s="6" t="s">
        <v>223</v>
      </c>
      <c r="D271" s="6" t="s">
        <v>399</v>
      </c>
      <c r="E271" s="6" t="s">
        <v>14</v>
      </c>
      <c r="F271" s="6" t="s">
        <v>400</v>
      </c>
      <c r="G271" s="6">
        <v>1479092</v>
      </c>
      <c r="H271" s="6" t="s">
        <v>0</v>
      </c>
    </row>
    <row r="272" spans="1:8" ht="35.25">
      <c r="A272" s="6" t="s">
        <v>225</v>
      </c>
      <c r="B272" s="6" t="s">
        <v>226</v>
      </c>
      <c r="C272" s="6" t="s">
        <v>223</v>
      </c>
      <c r="D272" s="6" t="s">
        <v>399</v>
      </c>
      <c r="E272" s="6" t="s">
        <v>14</v>
      </c>
      <c r="F272" s="6" t="s">
        <v>401</v>
      </c>
      <c r="G272" s="6">
        <v>1479090</v>
      </c>
      <c r="H272" s="6" t="s">
        <v>0</v>
      </c>
    </row>
    <row r="273" spans="1:8" ht="35.25">
      <c r="A273" s="6" t="s">
        <v>225</v>
      </c>
      <c r="B273" s="6" t="s">
        <v>226</v>
      </c>
      <c r="C273" s="6" t="s">
        <v>223</v>
      </c>
      <c r="D273" s="6" t="s">
        <v>399</v>
      </c>
      <c r="E273" s="6" t="s">
        <v>14</v>
      </c>
      <c r="F273" s="6" t="s">
        <v>402</v>
      </c>
      <c r="G273" s="6">
        <v>1479091</v>
      </c>
      <c r="H273" s="6" t="s">
        <v>0</v>
      </c>
    </row>
    <row r="274" spans="1:8" ht="35.25">
      <c r="A274" s="6" t="s">
        <v>225</v>
      </c>
      <c r="B274" s="6" t="s">
        <v>226</v>
      </c>
      <c r="C274" s="6" t="s">
        <v>223</v>
      </c>
      <c r="D274" s="6" t="s">
        <v>399</v>
      </c>
      <c r="E274" s="6" t="s">
        <v>14</v>
      </c>
      <c r="F274" s="6" t="s">
        <v>403</v>
      </c>
      <c r="G274" s="6">
        <v>1479093</v>
      </c>
      <c r="H274" s="6" t="s">
        <v>0</v>
      </c>
    </row>
    <row r="275" spans="1:8" ht="35.25">
      <c r="A275" s="6" t="s">
        <v>225</v>
      </c>
      <c r="B275" s="6" t="s">
        <v>226</v>
      </c>
      <c r="C275" s="6" t="s">
        <v>78</v>
      </c>
      <c r="D275" s="6" t="s">
        <v>224</v>
      </c>
      <c r="E275" s="6" t="s">
        <v>92</v>
      </c>
      <c r="F275" s="6">
        <v>2110205003</v>
      </c>
      <c r="G275" s="6">
        <v>1616581</v>
      </c>
      <c r="H275" s="6" t="s">
        <v>0</v>
      </c>
    </row>
    <row r="276" spans="1:8" ht="35.25">
      <c r="A276" s="6" t="s">
        <v>225</v>
      </c>
      <c r="B276" s="6" t="s">
        <v>226</v>
      </c>
      <c r="C276" s="6" t="s">
        <v>17</v>
      </c>
      <c r="D276" s="6" t="s">
        <v>90</v>
      </c>
      <c r="E276" s="6" t="s">
        <v>89</v>
      </c>
      <c r="F276" s="6">
        <v>71140</v>
      </c>
      <c r="G276" s="6">
        <v>1440538</v>
      </c>
      <c r="H276" s="6" t="s">
        <v>0</v>
      </c>
    </row>
    <row r="277" spans="1:8" ht="35.25">
      <c r="A277" s="6" t="s">
        <v>225</v>
      </c>
      <c r="B277" s="6" t="s">
        <v>226</v>
      </c>
      <c r="C277" s="6" t="s">
        <v>78</v>
      </c>
      <c r="D277" s="6" t="s">
        <v>404</v>
      </c>
      <c r="E277" s="6" t="s">
        <v>88</v>
      </c>
      <c r="F277" s="6" t="s">
        <v>405</v>
      </c>
      <c r="G277" s="6">
        <v>1479064</v>
      </c>
      <c r="H277" s="6" t="s">
        <v>0</v>
      </c>
    </row>
    <row r="278" spans="1:8" ht="35.25">
      <c r="A278" s="6" t="s">
        <v>225</v>
      </c>
      <c r="B278" s="6" t="s">
        <v>226</v>
      </c>
      <c r="C278" s="6" t="s">
        <v>406</v>
      </c>
      <c r="D278" s="6" t="s">
        <v>407</v>
      </c>
      <c r="E278" s="6" t="s">
        <v>408</v>
      </c>
      <c r="F278" s="6">
        <v>1479052</v>
      </c>
      <c r="G278" s="6">
        <v>1479052</v>
      </c>
      <c r="H278" s="6" t="s">
        <v>76</v>
      </c>
    </row>
    <row r="279" spans="1:8" ht="35.25">
      <c r="A279" s="6" t="s">
        <v>225</v>
      </c>
      <c r="B279" s="6" t="s">
        <v>228</v>
      </c>
      <c r="C279" s="6" t="s">
        <v>96</v>
      </c>
      <c r="D279" s="6" t="s">
        <v>229</v>
      </c>
      <c r="E279" s="6" t="s">
        <v>230</v>
      </c>
      <c r="F279" s="6" t="s">
        <v>231</v>
      </c>
      <c r="G279" s="6">
        <v>1658763</v>
      </c>
      <c r="H279" s="6" t="s">
        <v>8</v>
      </c>
    </row>
    <row r="280" spans="1:8" ht="35.25">
      <c r="A280" s="6" t="s">
        <v>225</v>
      </c>
      <c r="B280" s="6" t="s">
        <v>228</v>
      </c>
      <c r="C280" s="6" t="s">
        <v>96</v>
      </c>
      <c r="D280" s="6" t="s">
        <v>229</v>
      </c>
      <c r="E280" s="6" t="s">
        <v>230</v>
      </c>
      <c r="F280" s="6" t="s">
        <v>232</v>
      </c>
      <c r="G280" s="6">
        <v>1658762</v>
      </c>
      <c r="H280" s="6" t="s">
        <v>8</v>
      </c>
    </row>
    <row r="281" spans="1:8" ht="35.25">
      <c r="A281" s="6" t="s">
        <v>225</v>
      </c>
      <c r="B281" s="6" t="s">
        <v>226</v>
      </c>
      <c r="C281" s="6" t="s">
        <v>86</v>
      </c>
      <c r="D281" s="6" t="s">
        <v>87</v>
      </c>
      <c r="E281" s="6" t="s">
        <v>1</v>
      </c>
      <c r="F281" s="6">
        <v>64336</v>
      </c>
      <c r="G281" s="6">
        <v>1479246</v>
      </c>
      <c r="H281" s="6" t="s">
        <v>8</v>
      </c>
    </row>
    <row r="282" spans="1:8" ht="35.25">
      <c r="A282" s="6" t="s">
        <v>225</v>
      </c>
      <c r="B282" s="6" t="s">
        <v>226</v>
      </c>
      <c r="C282" s="6" t="s">
        <v>171</v>
      </c>
      <c r="D282" s="6" t="s">
        <v>409</v>
      </c>
      <c r="E282" s="6" t="s">
        <v>410</v>
      </c>
      <c r="F282" s="6" t="s">
        <v>411</v>
      </c>
      <c r="G282" s="6">
        <v>1440559</v>
      </c>
      <c r="H282" s="6" t="s">
        <v>0</v>
      </c>
    </row>
    <row r="283" spans="1:8" ht="35.25">
      <c r="A283" s="6" t="s">
        <v>225</v>
      </c>
      <c r="B283" s="6" t="s">
        <v>226</v>
      </c>
      <c r="C283" s="6" t="s">
        <v>10</v>
      </c>
      <c r="D283" s="6" t="s">
        <v>412</v>
      </c>
      <c r="E283" s="6" t="s">
        <v>84</v>
      </c>
      <c r="F283" s="6" t="s">
        <v>413</v>
      </c>
      <c r="G283" s="6">
        <v>1440531</v>
      </c>
      <c r="H283" s="6" t="s">
        <v>0</v>
      </c>
    </row>
    <row r="284" spans="1:8" ht="35.25">
      <c r="A284" s="6" t="s">
        <v>225</v>
      </c>
      <c r="B284" s="6" t="s">
        <v>226</v>
      </c>
      <c r="C284" s="6" t="s">
        <v>10</v>
      </c>
      <c r="D284" s="6" t="s">
        <v>414</v>
      </c>
      <c r="E284" s="6" t="s">
        <v>84</v>
      </c>
      <c r="F284" s="6">
        <v>104178950080</v>
      </c>
      <c r="G284" s="6">
        <v>1440509</v>
      </c>
      <c r="H284" s="6" t="s">
        <v>0</v>
      </c>
    </row>
    <row r="285" spans="1:8" ht="35.25">
      <c r="A285" s="6" t="s">
        <v>225</v>
      </c>
      <c r="B285" s="6" t="s">
        <v>226</v>
      </c>
      <c r="C285" s="6" t="s">
        <v>10</v>
      </c>
      <c r="D285" s="6" t="s">
        <v>85</v>
      </c>
      <c r="E285" s="6" t="s">
        <v>84</v>
      </c>
      <c r="F285" s="6">
        <v>424922044</v>
      </c>
      <c r="G285" s="6">
        <v>1658820</v>
      </c>
      <c r="H285" s="6" t="s">
        <v>0</v>
      </c>
    </row>
    <row r="286" spans="1:8" ht="35.25">
      <c r="A286" s="6" t="s">
        <v>225</v>
      </c>
      <c r="B286" s="6" t="s">
        <v>226</v>
      </c>
      <c r="C286" s="6" t="s">
        <v>74</v>
      </c>
      <c r="D286" s="6" t="s">
        <v>83</v>
      </c>
      <c r="E286" s="6" t="s">
        <v>11</v>
      </c>
      <c r="F286" s="6">
        <v>62623</v>
      </c>
      <c r="G286" s="6">
        <v>1479046</v>
      </c>
      <c r="H286" s="6" t="s">
        <v>0</v>
      </c>
    </row>
    <row r="287" spans="1:8" ht="35.25">
      <c r="A287" s="6" t="s">
        <v>225</v>
      </c>
      <c r="B287" s="6" t="s">
        <v>226</v>
      </c>
      <c r="C287" s="6" t="s">
        <v>6</v>
      </c>
      <c r="D287" s="6" t="s">
        <v>12</v>
      </c>
      <c r="E287" s="6" t="s">
        <v>11</v>
      </c>
      <c r="F287" s="6">
        <v>211035838</v>
      </c>
      <c r="G287" s="6">
        <v>1598746</v>
      </c>
      <c r="H287" s="6" t="s">
        <v>0</v>
      </c>
    </row>
    <row r="288" spans="1:8" ht="35.25">
      <c r="A288" s="6" t="s">
        <v>225</v>
      </c>
      <c r="B288" s="6" t="s">
        <v>226</v>
      </c>
      <c r="C288" s="6" t="s">
        <v>10</v>
      </c>
      <c r="D288" s="6" t="s">
        <v>415</v>
      </c>
      <c r="E288" s="6" t="s">
        <v>9</v>
      </c>
      <c r="F288" s="6">
        <v>3625417008</v>
      </c>
      <c r="G288" s="6">
        <v>1479040</v>
      </c>
      <c r="H288" s="6" t="s">
        <v>0</v>
      </c>
    </row>
    <row r="289" spans="1:8" ht="35.25">
      <c r="A289" s="6" t="s">
        <v>225</v>
      </c>
      <c r="B289" s="6" t="s">
        <v>226</v>
      </c>
      <c r="C289" s="6" t="s">
        <v>10</v>
      </c>
      <c r="D289" s="6" t="s">
        <v>416</v>
      </c>
      <c r="E289" s="6" t="s">
        <v>81</v>
      </c>
      <c r="F289" s="6">
        <v>2213324505</v>
      </c>
      <c r="G289" s="6">
        <v>1352890</v>
      </c>
      <c r="H289" s="6" t="s">
        <v>0</v>
      </c>
    </row>
    <row r="290" spans="1:8" ht="35.25">
      <c r="A290" s="6" t="s">
        <v>225</v>
      </c>
      <c r="B290" s="6" t="s">
        <v>226</v>
      </c>
      <c r="C290" s="6" t="s">
        <v>80</v>
      </c>
      <c r="D290" s="6" t="s">
        <v>79</v>
      </c>
      <c r="E290" s="6" t="s">
        <v>77</v>
      </c>
      <c r="F290" s="6">
        <v>1720527143</v>
      </c>
      <c r="G290" s="6">
        <v>1479047</v>
      </c>
      <c r="H290" s="6" t="s">
        <v>0</v>
      </c>
    </row>
    <row r="291" spans="1:8" ht="35.25">
      <c r="A291" s="6" t="s">
        <v>225</v>
      </c>
      <c r="B291" s="6" t="s">
        <v>228</v>
      </c>
      <c r="C291" s="6" t="s">
        <v>78</v>
      </c>
      <c r="D291" s="6" t="s">
        <v>417</v>
      </c>
      <c r="E291" s="6" t="s">
        <v>77</v>
      </c>
      <c r="F291" s="6">
        <v>1717101743</v>
      </c>
      <c r="G291" s="6">
        <v>1598640</v>
      </c>
      <c r="H291" s="6" t="s">
        <v>0</v>
      </c>
    </row>
    <row r="292" spans="1:8" ht="35.25">
      <c r="A292" s="6" t="s">
        <v>225</v>
      </c>
      <c r="B292" s="6" t="s">
        <v>226</v>
      </c>
      <c r="C292" s="6" t="s">
        <v>78</v>
      </c>
      <c r="D292" s="6" t="s">
        <v>233</v>
      </c>
      <c r="E292" s="6" t="s">
        <v>77</v>
      </c>
      <c r="F292" s="6">
        <v>2301121673</v>
      </c>
      <c r="G292" s="6">
        <v>1617363</v>
      </c>
      <c r="H292" s="6" t="s">
        <v>0</v>
      </c>
    </row>
    <row r="293" spans="1:8" ht="35.25">
      <c r="A293" s="6" t="s">
        <v>225</v>
      </c>
      <c r="B293" s="6" t="s">
        <v>226</v>
      </c>
      <c r="C293" s="6" t="s">
        <v>418</v>
      </c>
      <c r="D293" s="6" t="s">
        <v>419</v>
      </c>
      <c r="E293" s="6" t="s">
        <v>53</v>
      </c>
      <c r="F293" s="6">
        <v>2472</v>
      </c>
      <c r="G293" s="6">
        <v>1533255</v>
      </c>
      <c r="H293" s="6" t="s">
        <v>76</v>
      </c>
    </row>
    <row r="294" spans="1:8" ht="35.25">
      <c r="A294" s="6" t="s">
        <v>225</v>
      </c>
      <c r="B294" s="6" t="s">
        <v>226</v>
      </c>
      <c r="C294" s="6" t="s">
        <v>418</v>
      </c>
      <c r="D294" s="6" t="s">
        <v>419</v>
      </c>
      <c r="E294" s="6" t="s">
        <v>53</v>
      </c>
      <c r="F294" s="6">
        <v>1627589</v>
      </c>
      <c r="G294" s="6">
        <v>1627589</v>
      </c>
      <c r="H294" s="6" t="s">
        <v>0</v>
      </c>
    </row>
  </sheetData>
  <conditionalFormatting sqref="A6:H294">
    <cfRule type="notContainsBlanks" dxfId="0" priority="1">
      <formula>LEN(TRIM(A6))&gt;0</formula>
    </cfRule>
  </conditionalFormatting>
  <pageMargins left="0.7" right="0.7" top="0.75" bottom="0.75" header="0.3" footer="0.3"/>
  <pageSetup scale="4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f3119a-df79-427c-bd9e-cdc1a48acbfd">
      <Terms xmlns="http://schemas.microsoft.com/office/infopath/2007/PartnerControls"/>
    </lcf76f155ced4ddcb4097134ff3c332f>
    <TaxCatchAll xmlns="951bfb82-db54-4fb7-9399-7b05684f5a7e" xsi:nil="true"/>
    <Active_x003f_ xmlns="67f3119a-df79-427c-bd9e-cdc1a48acbfd">Yes</Active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D90A0805841E4881EF1D3A8ACAF9E1" ma:contentTypeVersion="17" ma:contentTypeDescription="Create a new document." ma:contentTypeScope="" ma:versionID="4f8d2964cd97dc07aea80a3fe305767e">
  <xsd:schema xmlns:xsd="http://www.w3.org/2001/XMLSchema" xmlns:xs="http://www.w3.org/2001/XMLSchema" xmlns:p="http://schemas.microsoft.com/office/2006/metadata/properties" xmlns:ns2="67f3119a-df79-427c-bd9e-cdc1a48acbfd" xmlns:ns3="951bfb82-db54-4fb7-9399-7b05684f5a7e" targetNamespace="http://schemas.microsoft.com/office/2006/metadata/properties" ma:root="true" ma:fieldsID="a12e283dbb738bf692d282153fb6d734" ns2:_="" ns3:_="">
    <xsd:import namespace="67f3119a-df79-427c-bd9e-cdc1a48acbfd"/>
    <xsd:import namespace="951bfb82-db54-4fb7-9399-7b05684f5a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Active_x003f_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f3119a-df79-427c-bd9e-cdc1a48acb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Active_x003f_" ma:index="10" nillable="true" ma:displayName="Active?" ma:default="Yes" ma:description="Active or Not Active" ma:format="RadioButtons" ma:internalName="Active_x003f_">
      <xsd:simpleType>
        <xsd:restriction base="dms:Choice">
          <xsd:enumeration value="Yes"/>
          <xsd:enumeration value="No"/>
        </xsd:restriction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105da0e5-0927-4c60-ac94-01205d5f359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bfb82-db54-4fb7-9399-7b05684f5a7e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dcd49699-c4d1-427c-beaf-c34077728265}" ma:internalName="TaxCatchAll" ma:showField="CatchAllData" ma:web="951bfb82-db54-4fb7-9399-7b05684f5a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033229-B24B-432B-A108-08B3A1F37E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302DD9-2C41-4D29-9964-359C0B290762}">
  <ds:schemaRefs>
    <ds:schemaRef ds:uri="http://schemas.microsoft.com/office/2006/metadata/properties"/>
    <ds:schemaRef ds:uri="http://schemas.microsoft.com/office/infopath/2007/PartnerControls"/>
    <ds:schemaRef ds:uri="67f3119a-df79-427c-bd9e-cdc1a48acbfd"/>
    <ds:schemaRef ds:uri="951bfb82-db54-4fb7-9399-7b05684f5a7e"/>
  </ds:schemaRefs>
</ds:datastoreItem>
</file>

<file path=customXml/itemProps3.xml><?xml version="1.0" encoding="utf-8"?>
<ds:datastoreItem xmlns:ds="http://schemas.openxmlformats.org/officeDocument/2006/customXml" ds:itemID="{E9373479-FA92-49A8-8BDB-9A62AF940D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f3119a-df79-427c-bd9e-cdc1a48acbfd"/>
    <ds:schemaRef ds:uri="951bfb82-db54-4fb7-9399-7b05684f5a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Westside - Line 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Rehborg</dc:creator>
  <cp:lastModifiedBy>Marco Paz</cp:lastModifiedBy>
  <dcterms:created xsi:type="dcterms:W3CDTF">2025-02-14T13:46:55Z</dcterms:created>
  <dcterms:modified xsi:type="dcterms:W3CDTF">2025-03-28T15:12:05Z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0x010100ABD90A0805841E4881EF1D3A8ACAF9E1</vt:lpwstr>
  </property>
</Properties>
</file>